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o/Documents/MATLAB/Graph_theory/Dissertation_code/Chapter4_LongitudinalDifferences/Mixed_effects_modeling/"/>
    </mc:Choice>
  </mc:AlternateContent>
  <xr:revisionPtr revIDLastSave="0" documentId="13_ncr:1_{5BE04808-13D2-9848-81AE-09D1844BE498}" xr6:coauthVersionLast="47" xr6:coauthVersionMax="47" xr10:uidLastSave="{00000000-0000-0000-0000-000000000000}"/>
  <bookViews>
    <workbookView xWindow="1080" yWindow="1260" windowWidth="27640" windowHeight="16740" xr2:uid="{8E58995B-B28A-8948-934B-1D8B93914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2" i="1"/>
  <c r="G189" i="1"/>
  <c r="E189" i="1"/>
  <c r="G188" i="1"/>
  <c r="E188" i="1"/>
  <c r="G187" i="1"/>
  <c r="E187" i="1"/>
  <c r="G186" i="1"/>
  <c r="E186" i="1"/>
  <c r="G185" i="1"/>
  <c r="E185" i="1"/>
  <c r="G184" i="1"/>
  <c r="E184" i="1"/>
  <c r="G183" i="1"/>
  <c r="E183" i="1"/>
  <c r="G182" i="1"/>
  <c r="E182" i="1"/>
  <c r="G181" i="1"/>
  <c r="E181" i="1"/>
  <c r="G180" i="1"/>
  <c r="E180" i="1"/>
  <c r="G179" i="1"/>
  <c r="E179" i="1"/>
  <c r="G178" i="1"/>
  <c r="E178" i="1"/>
  <c r="G177" i="1"/>
  <c r="E177" i="1"/>
  <c r="G176" i="1"/>
  <c r="E176" i="1"/>
  <c r="G175" i="1"/>
  <c r="E175" i="1"/>
  <c r="G174" i="1"/>
  <c r="E174" i="1"/>
  <c r="G173" i="1"/>
  <c r="E173" i="1"/>
  <c r="G172" i="1"/>
  <c r="E172" i="1"/>
  <c r="G171" i="1"/>
  <c r="E171" i="1"/>
  <c r="G170" i="1"/>
  <c r="E170" i="1"/>
  <c r="G169" i="1"/>
  <c r="E169" i="1"/>
  <c r="G168" i="1"/>
  <c r="E168" i="1"/>
  <c r="G167" i="1"/>
  <c r="E167" i="1"/>
  <c r="G166" i="1"/>
  <c r="E166" i="1"/>
  <c r="G165" i="1"/>
  <c r="E165" i="1"/>
  <c r="G164" i="1"/>
  <c r="E164" i="1"/>
  <c r="G163" i="1"/>
  <c r="E163" i="1"/>
  <c r="G162" i="1"/>
  <c r="E162" i="1"/>
  <c r="G161" i="1"/>
  <c r="E161" i="1"/>
  <c r="G160" i="1"/>
  <c r="E160" i="1"/>
  <c r="G159" i="1"/>
  <c r="E159" i="1"/>
  <c r="G158" i="1"/>
  <c r="E158" i="1"/>
  <c r="G157" i="1"/>
  <c r="E157" i="1"/>
  <c r="G156" i="1"/>
  <c r="E156" i="1"/>
  <c r="G155" i="1"/>
  <c r="E155" i="1"/>
  <c r="G154" i="1"/>
  <c r="E154" i="1"/>
  <c r="G153" i="1"/>
  <c r="E153" i="1"/>
  <c r="G152" i="1"/>
  <c r="E152" i="1"/>
  <c r="G151" i="1"/>
  <c r="E151" i="1"/>
  <c r="G150" i="1"/>
  <c r="E150" i="1"/>
  <c r="G149" i="1"/>
  <c r="E149" i="1"/>
  <c r="G148" i="1"/>
  <c r="E148" i="1"/>
  <c r="G147" i="1"/>
  <c r="E147" i="1"/>
  <c r="G146" i="1"/>
  <c r="E146" i="1"/>
  <c r="G145" i="1"/>
  <c r="E145" i="1"/>
  <c r="G144" i="1"/>
  <c r="E144" i="1"/>
  <c r="G143" i="1"/>
  <c r="E143" i="1"/>
  <c r="G142" i="1"/>
  <c r="E142" i="1"/>
  <c r="G141" i="1"/>
  <c r="E141" i="1"/>
  <c r="G140" i="1"/>
  <c r="E140" i="1"/>
  <c r="G139" i="1"/>
  <c r="E139" i="1"/>
  <c r="G138" i="1"/>
  <c r="E138" i="1"/>
  <c r="G137" i="1"/>
  <c r="E137" i="1"/>
  <c r="G136" i="1"/>
  <c r="E136" i="1"/>
  <c r="G135" i="1"/>
  <c r="E135" i="1"/>
  <c r="G134" i="1"/>
  <c r="E134" i="1"/>
  <c r="G133" i="1"/>
  <c r="E133" i="1"/>
  <c r="G132" i="1"/>
  <c r="E132" i="1"/>
  <c r="G131" i="1"/>
  <c r="E131" i="1"/>
  <c r="G130" i="1"/>
  <c r="E130" i="1"/>
  <c r="G129" i="1"/>
  <c r="E129" i="1"/>
  <c r="G128" i="1"/>
  <c r="E128" i="1"/>
  <c r="G127" i="1"/>
  <c r="E127" i="1"/>
  <c r="G126" i="1"/>
  <c r="E126" i="1"/>
  <c r="G125" i="1"/>
  <c r="E125" i="1"/>
  <c r="G124" i="1"/>
  <c r="E124" i="1"/>
  <c r="G123" i="1"/>
  <c r="E123" i="1"/>
  <c r="G122" i="1"/>
  <c r="E122" i="1"/>
  <c r="G121" i="1"/>
  <c r="E121" i="1"/>
  <c r="G120" i="1"/>
  <c r="E120" i="1"/>
  <c r="G119" i="1"/>
  <c r="E119" i="1"/>
  <c r="G118" i="1"/>
  <c r="E118" i="1"/>
  <c r="G117" i="1"/>
  <c r="E117" i="1"/>
  <c r="G116" i="1"/>
  <c r="E116" i="1"/>
  <c r="G115" i="1"/>
  <c r="E115" i="1"/>
  <c r="G114" i="1"/>
  <c r="E114" i="1"/>
  <c r="G113" i="1"/>
  <c r="E113" i="1"/>
  <c r="G112" i="1"/>
  <c r="E112" i="1"/>
  <c r="G111" i="1"/>
  <c r="E111" i="1"/>
  <c r="G110" i="1"/>
  <c r="E110" i="1"/>
  <c r="G109" i="1"/>
  <c r="E109" i="1"/>
  <c r="G108" i="1"/>
  <c r="E108" i="1"/>
  <c r="G107" i="1"/>
  <c r="E107" i="1"/>
  <c r="G106" i="1"/>
  <c r="E106" i="1"/>
  <c r="G105" i="1"/>
  <c r="E105" i="1"/>
  <c r="G104" i="1"/>
  <c r="E104" i="1"/>
  <c r="G103" i="1"/>
  <c r="E103" i="1"/>
  <c r="G102" i="1"/>
  <c r="E102" i="1"/>
  <c r="G101" i="1"/>
  <c r="E101" i="1"/>
  <c r="G100" i="1"/>
  <c r="E100" i="1"/>
  <c r="G99" i="1"/>
  <c r="E99" i="1"/>
  <c r="G98" i="1"/>
  <c r="E98" i="1"/>
  <c r="G97" i="1"/>
  <c r="E97" i="1"/>
  <c r="G96" i="1"/>
  <c r="E96" i="1"/>
  <c r="G95" i="1"/>
  <c r="E95" i="1"/>
  <c r="G94" i="1"/>
  <c r="E94" i="1"/>
  <c r="G93" i="1"/>
  <c r="E93" i="1"/>
  <c r="G92" i="1"/>
  <c r="E92" i="1"/>
  <c r="G91" i="1"/>
  <c r="E91" i="1"/>
  <c r="G90" i="1"/>
  <c r="E90" i="1"/>
  <c r="G89" i="1"/>
  <c r="E89" i="1"/>
  <c r="G88" i="1"/>
  <c r="E88" i="1"/>
  <c r="G87" i="1"/>
  <c r="E87" i="1"/>
  <c r="G86" i="1"/>
  <c r="E86" i="1"/>
  <c r="G85" i="1"/>
  <c r="E85" i="1"/>
  <c r="G84" i="1"/>
  <c r="E84" i="1"/>
  <c r="G83" i="1"/>
  <c r="E83" i="1"/>
  <c r="G82" i="1"/>
  <c r="E82" i="1"/>
  <c r="G81" i="1"/>
  <c r="E81" i="1"/>
  <c r="G80" i="1"/>
  <c r="E80" i="1"/>
  <c r="G79" i="1"/>
  <c r="E79" i="1"/>
  <c r="G78" i="1"/>
  <c r="E78" i="1"/>
  <c r="G77" i="1"/>
  <c r="E77" i="1"/>
  <c r="G76" i="1"/>
  <c r="E76" i="1"/>
  <c r="G75" i="1"/>
  <c r="E75" i="1"/>
  <c r="G74" i="1"/>
  <c r="E74" i="1"/>
  <c r="G73" i="1"/>
  <c r="E73" i="1"/>
  <c r="G72" i="1"/>
  <c r="E72" i="1"/>
  <c r="G71" i="1"/>
  <c r="E71" i="1"/>
  <c r="G70" i="1"/>
  <c r="E70" i="1"/>
  <c r="G69" i="1"/>
  <c r="E69" i="1"/>
  <c r="G68" i="1"/>
  <c r="E68" i="1"/>
  <c r="G67" i="1"/>
  <c r="E67" i="1"/>
  <c r="G66" i="1"/>
  <c r="E66" i="1"/>
  <c r="G65" i="1"/>
  <c r="E65" i="1"/>
  <c r="G64" i="1"/>
  <c r="E64" i="1"/>
  <c r="G63" i="1"/>
  <c r="E63" i="1"/>
  <c r="G62" i="1"/>
  <c r="E62" i="1"/>
  <c r="G61" i="1"/>
  <c r="E61" i="1"/>
  <c r="G60" i="1"/>
  <c r="E60" i="1"/>
  <c r="G59" i="1"/>
  <c r="E59" i="1"/>
  <c r="G58" i="1"/>
  <c r="E58" i="1"/>
  <c r="G57" i="1"/>
  <c r="E57" i="1"/>
  <c r="G56" i="1"/>
  <c r="E56" i="1"/>
  <c r="G55" i="1"/>
  <c r="E55" i="1"/>
  <c r="G54" i="1"/>
  <c r="E54" i="1"/>
  <c r="G53" i="1"/>
  <c r="E53" i="1"/>
  <c r="G52" i="1"/>
  <c r="E52" i="1"/>
  <c r="G51" i="1"/>
  <c r="E51" i="1"/>
  <c r="G50" i="1"/>
  <c r="E50" i="1"/>
  <c r="G49" i="1"/>
  <c r="E49" i="1"/>
  <c r="G48" i="1"/>
  <c r="E48" i="1"/>
  <c r="G47" i="1"/>
  <c r="E47" i="1"/>
  <c r="G46" i="1"/>
  <c r="E46" i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</calcChain>
</file>

<file path=xl/sharedStrings.xml><?xml version="1.0" encoding="utf-8"?>
<sst xmlns="http://schemas.openxmlformats.org/spreadsheetml/2006/main" count="106" uniqueCount="106">
  <si>
    <t>ID</t>
  </si>
  <si>
    <t>Visit</t>
  </si>
  <si>
    <t>Adjusted_Visit</t>
  </si>
  <si>
    <t>Age</t>
  </si>
  <si>
    <t>Group</t>
  </si>
  <si>
    <t>Group_code</t>
  </si>
  <si>
    <t>Sex</t>
  </si>
  <si>
    <t>Sex_code</t>
  </si>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</sst>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818F-3F88-1C46-99AE-B68C5163B20C}">
  <dimension ref="A1:DB189"/>
  <sheetViews>
    <sheetView tabSelected="1" topLeftCell="A191" workbookViewId="0">
      <selection activeCell="J12" sqref="J12"/>
    </sheetView>
  </sheetViews>
  <sheetFormatPr baseColWidth="10" defaultRowHeight="16" x14ac:dyDescent="0.2"/>
  <sheetData>
    <row r="1" spans="1:1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105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">
      <c r="A2" s="2">
        <v>10001</v>
      </c>
      <c r="B2">
        <v>1</v>
      </c>
      <c r="C2">
        <v>1</v>
      </c>
      <c r="D2" s="3">
        <v>48</v>
      </c>
      <c r="E2" s="3" t="str">
        <f t="shared" ref="E2:E33" si="0">IF(F2=1,"ASD","NT")</f>
        <v>ASD</v>
      </c>
      <c r="F2" s="4">
        <v>1</v>
      </c>
      <c r="G2" s="4" t="str">
        <f t="shared" ref="G2:G33" si="1">IF(H2=0,"M","F")</f>
        <v>M</v>
      </c>
      <c r="H2" s="4">
        <v>0</v>
      </c>
      <c r="I2">
        <v>10001</v>
      </c>
      <c r="J2" t="str">
        <f>IF(A2=I2,"Correct","WRONG")</f>
        <v>Correct</v>
      </c>
      <c r="K2">
        <v>1.3732937943757594E-2</v>
      </c>
      <c r="L2">
        <v>4.1896814401231651E-3</v>
      </c>
      <c r="M2">
        <v>4.9955763669000544E-3</v>
      </c>
      <c r="N2">
        <v>4.1684381440981987E-2</v>
      </c>
      <c r="O2">
        <v>1.1504525595128936E-3</v>
      </c>
      <c r="P2">
        <v>-1.9944079737936854E-2</v>
      </c>
      <c r="Q2">
        <v>6.9760009211612836E-2</v>
      </c>
      <c r="R2">
        <v>0.14464903437830676</v>
      </c>
      <c r="S2">
        <v>0.25607225673838746</v>
      </c>
      <c r="T2">
        <v>-1.0492433242397863E-2</v>
      </c>
      <c r="U2">
        <v>1.6895710835491941E-2</v>
      </c>
      <c r="V2">
        <v>8.3489351131580777E-2</v>
      </c>
      <c r="W2">
        <v>-0.11617697129625376</v>
      </c>
      <c r="X2">
        <v>8.1191152227634955E-2</v>
      </c>
      <c r="Y2">
        <v>0.3010403655048422</v>
      </c>
      <c r="Z2">
        <v>0.14193975550218155</v>
      </c>
      <c r="AA2">
        <v>0.40045034353861314</v>
      </c>
      <c r="AB2">
        <v>0.22155822717830689</v>
      </c>
      <c r="AC2">
        <v>7.1699942624837962E-2</v>
      </c>
      <c r="AD2">
        <v>0.3812078871709676</v>
      </c>
      <c r="AE2">
        <v>0.20836427672746216</v>
      </c>
      <c r="AF2">
        <v>0.28764496408068319</v>
      </c>
      <c r="AG2">
        <v>0.19368143762330181</v>
      </c>
      <c r="AH2">
        <v>0.34739902866825206</v>
      </c>
      <c r="AI2">
        <v>0.14686409937531836</v>
      </c>
      <c r="AJ2">
        <v>0.19626130441498196</v>
      </c>
      <c r="AK2">
        <v>0.14894544637211951</v>
      </c>
      <c r="AL2">
        <v>0.26783350529384414</v>
      </c>
      <c r="AM2">
        <v>0.18774989502236883</v>
      </c>
      <c r="AN2">
        <v>0.23809249418900758</v>
      </c>
      <c r="AO2">
        <v>0.2726120010955484</v>
      </c>
      <c r="AP2">
        <v>0.10665883231331749</v>
      </c>
      <c r="AQ2">
        <v>9.6847077370518828E-2</v>
      </c>
      <c r="AR2">
        <v>7.0981626704278752E-2</v>
      </c>
      <c r="AS2">
        <v>0.32670247196956198</v>
      </c>
      <c r="AT2">
        <v>0.13205571623919482</v>
      </c>
      <c r="AU2">
        <v>0.12970044468979183</v>
      </c>
      <c r="AV2">
        <v>0.29688614687440118</v>
      </c>
      <c r="AW2">
        <v>0.18325139511935207</v>
      </c>
      <c r="AX2">
        <v>-3.3831109075302936E-2</v>
      </c>
      <c r="AY2">
        <v>-9.1146125355625954E-3</v>
      </c>
      <c r="AZ2">
        <v>8.4133109619727392E-2</v>
      </c>
      <c r="BA2">
        <v>0.16183486745702377</v>
      </c>
      <c r="BB2">
        <v>4.1424767419384972E-2</v>
      </c>
      <c r="BC2">
        <v>5.1322906807582398E-2</v>
      </c>
      <c r="BD2">
        <v>9.7152604034128315E-2</v>
      </c>
      <c r="BE2">
        <v>4.6108297989154001E-2</v>
      </c>
      <c r="BF2">
        <v>0.15212481831182104</v>
      </c>
      <c r="BG2">
        <v>8.3765457278502736E-2</v>
      </c>
      <c r="BH2">
        <v>0.22249081752111949</v>
      </c>
      <c r="BI2">
        <v>-1.8755054227277575E-2</v>
      </c>
      <c r="BJ2">
        <v>0.20989531769405317</v>
      </c>
      <c r="BK2">
        <v>2.0347686641115661E-2</v>
      </c>
      <c r="BL2">
        <v>0.13749423381066089</v>
      </c>
      <c r="BM2">
        <v>-1.8723017417265633E-2</v>
      </c>
      <c r="BN2">
        <v>0.12380086149028929</v>
      </c>
      <c r="BO2">
        <v>0.24479880280274849</v>
      </c>
      <c r="BP2">
        <v>5.5719481232416122E-2</v>
      </c>
      <c r="BQ2">
        <v>0.24918812509760599</v>
      </c>
      <c r="BR2">
        <v>0.2607142408081482</v>
      </c>
      <c r="BS2">
        <v>-1.1933025769262449E-2</v>
      </c>
      <c r="BT2">
        <v>9.129499554245965E-2</v>
      </c>
      <c r="BU2">
        <v>0.23281697301797358</v>
      </c>
      <c r="BV2">
        <v>0.16538107407949504</v>
      </c>
      <c r="BW2">
        <v>0.44330592855334583</v>
      </c>
      <c r="BX2">
        <v>0.2261192043072521</v>
      </c>
      <c r="BY2">
        <v>0.10530370059075145</v>
      </c>
      <c r="BZ2">
        <v>0.66664596468153448</v>
      </c>
      <c r="CA2">
        <v>0.14056723160445933</v>
      </c>
      <c r="CB2">
        <v>0.13930299873658639</v>
      </c>
      <c r="CC2">
        <v>-0.14017588369025896</v>
      </c>
      <c r="CD2">
        <v>0.45428295860183215</v>
      </c>
      <c r="CE2">
        <v>-5.0900251733640753E-2</v>
      </c>
      <c r="CF2">
        <v>-1.3282122535434199E-2</v>
      </c>
      <c r="CG2">
        <v>6.7570047094234295E-2</v>
      </c>
      <c r="CH2">
        <v>0.11994306911846303</v>
      </c>
      <c r="CI2">
        <v>8.9280795563304843E-2</v>
      </c>
      <c r="CJ2">
        <v>0.13142002202783565</v>
      </c>
      <c r="CK2">
        <v>-7.4177136411426023E-2</v>
      </c>
      <c r="CL2">
        <v>0.18211108272225121</v>
      </c>
      <c r="CM2">
        <v>6.9292287767996882E-2</v>
      </c>
      <c r="CN2">
        <v>2.5175088833683721E-2</v>
      </c>
      <c r="CO2">
        <v>0.36898202740906799</v>
      </c>
      <c r="CP2">
        <v>3.7901912693698137E-2</v>
      </c>
      <c r="CQ2">
        <v>0.23650478424703303</v>
      </c>
      <c r="CR2">
        <v>8.0644358317642897E-2</v>
      </c>
      <c r="CS2">
        <v>0.29738898152564242</v>
      </c>
      <c r="CT2">
        <v>8.0601489906722806E-2</v>
      </c>
      <c r="CU2">
        <v>0.26015760641389374</v>
      </c>
      <c r="CV2">
        <v>0.15614758418057031</v>
      </c>
      <c r="CW2">
        <v>3.9580932629213604E-2</v>
      </c>
      <c r="CX2">
        <v>5.7575699281618893E-4</v>
      </c>
      <c r="CY2">
        <v>7.6343446189227795E-2</v>
      </c>
      <c r="CZ2">
        <v>0.23328968789783716</v>
      </c>
      <c r="DA2">
        <v>0.17580849589445316</v>
      </c>
      <c r="DB2">
        <v>-1.7041251316353482E-2</v>
      </c>
    </row>
    <row r="3" spans="1:106" x14ac:dyDescent="0.2">
      <c r="A3" s="2">
        <v>10002</v>
      </c>
      <c r="B3">
        <v>1</v>
      </c>
      <c r="C3">
        <v>1</v>
      </c>
      <c r="D3" s="3">
        <v>41</v>
      </c>
      <c r="E3" s="3" t="str">
        <f t="shared" si="0"/>
        <v>ASD</v>
      </c>
      <c r="F3" s="4">
        <v>1</v>
      </c>
      <c r="G3" s="4" t="str">
        <f t="shared" si="1"/>
        <v>M</v>
      </c>
      <c r="H3" s="4">
        <v>0</v>
      </c>
      <c r="I3">
        <v>10002</v>
      </c>
      <c r="J3" t="str">
        <f t="shared" ref="J3:J66" si="2">IF(A3=I3,"Correct","WRONG")</f>
        <v>Correct</v>
      </c>
      <c r="K3">
        <v>-4.2541630384552172E-2</v>
      </c>
      <c r="L3">
        <v>-2.2809398649230213E-3</v>
      </c>
      <c r="M3">
        <v>2.5733568425848554E-3</v>
      </c>
      <c r="N3">
        <v>6.1885586427195438E-2</v>
      </c>
      <c r="O3">
        <v>1.2102527638469305E-2</v>
      </c>
      <c r="P3">
        <v>0.22625882461990035</v>
      </c>
      <c r="Q3">
        <v>2.5015126304643816E-2</v>
      </c>
      <c r="R3">
        <v>0.12464498912454938</v>
      </c>
      <c r="S3">
        <v>0.25014726700617662</v>
      </c>
      <c r="T3">
        <v>0.1170920245599444</v>
      </c>
      <c r="U3">
        <v>8.355867155136712E-2</v>
      </c>
      <c r="V3">
        <v>0.20869396930463141</v>
      </c>
      <c r="W3">
        <v>0.24425766036319291</v>
      </c>
      <c r="X3">
        <v>0.13871935943884497</v>
      </c>
      <c r="Y3">
        <v>3.7061909865552724E-2</v>
      </c>
      <c r="Z3">
        <v>0.15978531896204348</v>
      </c>
      <c r="AA3">
        <v>0.4327521559600096</v>
      </c>
      <c r="AB3">
        <v>0.16991752227269238</v>
      </c>
      <c r="AC3">
        <v>0.40240594716250977</v>
      </c>
      <c r="AD3">
        <v>0.32119884792730069</v>
      </c>
      <c r="AE3">
        <v>0.24901626015689593</v>
      </c>
      <c r="AF3">
        <v>0.10210254753120374</v>
      </c>
      <c r="AG3">
        <v>0.22612700903747246</v>
      </c>
      <c r="AH3">
        <v>0.2170429771964163</v>
      </c>
      <c r="AI3">
        <v>0.12857728884432321</v>
      </c>
      <c r="AJ3">
        <v>-4.8222444475903167E-2</v>
      </c>
      <c r="AK3">
        <v>6.5756089649342403E-2</v>
      </c>
      <c r="AL3">
        <v>-2.9707659288326499E-2</v>
      </c>
      <c r="AM3">
        <v>0.16098733671967552</v>
      </c>
      <c r="AN3">
        <v>-8.9570357618429991E-2</v>
      </c>
      <c r="AO3">
        <v>9.2781328962061441E-2</v>
      </c>
      <c r="AP3">
        <v>-2.9101967862502427E-2</v>
      </c>
      <c r="AQ3">
        <v>6.1383209555350558E-2</v>
      </c>
      <c r="AR3">
        <v>0.20854883518117376</v>
      </c>
      <c r="AS3">
        <v>0.25689374075634613</v>
      </c>
      <c r="AT3">
        <v>0.21034195199189687</v>
      </c>
      <c r="AU3">
        <v>0.22524849093907934</v>
      </c>
      <c r="AV3">
        <v>0.12946422121443027</v>
      </c>
      <c r="AW3">
        <v>-0.15871912167498498</v>
      </c>
      <c r="AX3">
        <v>0.14282055203723545</v>
      </c>
      <c r="AY3">
        <v>0.1336226406447055</v>
      </c>
      <c r="AZ3">
        <v>9.4059074935423079E-2</v>
      </c>
      <c r="BA3">
        <v>2.3994059033423016E-2</v>
      </c>
      <c r="BB3">
        <v>6.4062473508179757E-2</v>
      </c>
      <c r="BC3">
        <v>0.21072156384522756</v>
      </c>
      <c r="BD3">
        <v>0.17322745223443761</v>
      </c>
      <c r="BE3">
        <v>-9.1249767152524086E-2</v>
      </c>
      <c r="BF3">
        <v>0.12995722645828156</v>
      </c>
      <c r="BG3">
        <v>0.15356396281187018</v>
      </c>
      <c r="BH3">
        <v>-0.20587070995900231</v>
      </c>
      <c r="BI3">
        <v>9.4608326173624233E-2</v>
      </c>
      <c r="BJ3">
        <v>0.19641171445171082</v>
      </c>
      <c r="BK3">
        <v>9.4422792578988585E-2</v>
      </c>
      <c r="BL3">
        <v>0.22444341626779493</v>
      </c>
      <c r="BM3">
        <v>0.15931702297580677</v>
      </c>
      <c r="BN3">
        <v>0.39563167651130493</v>
      </c>
      <c r="BO3">
        <v>0.12588763611155271</v>
      </c>
      <c r="BP3">
        <v>8.0255626942902763E-3</v>
      </c>
      <c r="BQ3">
        <v>0.25827682660871681</v>
      </c>
      <c r="BR3">
        <v>0.23959760483205289</v>
      </c>
      <c r="BS3">
        <v>0.20491307062575037</v>
      </c>
      <c r="BT3">
        <v>8.1423816885508926E-2</v>
      </c>
      <c r="BU3">
        <v>0.30542182002661206</v>
      </c>
      <c r="BV3">
        <v>0.18412385545518908</v>
      </c>
      <c r="BW3">
        <v>0.56698135547118256</v>
      </c>
      <c r="BX3">
        <v>0.22367971098930181</v>
      </c>
      <c r="BY3">
        <v>0.26536403241267431</v>
      </c>
      <c r="BZ3">
        <v>0.45793276504449815</v>
      </c>
      <c r="CA3">
        <v>0.18145819292855442</v>
      </c>
      <c r="CB3">
        <v>0.13437549496079515</v>
      </c>
      <c r="CC3">
        <v>0.20370038318822353</v>
      </c>
      <c r="CD3">
        <v>0.33705721894515911</v>
      </c>
      <c r="CE3">
        <v>-5.7479228310079178E-2</v>
      </c>
      <c r="CF3">
        <v>0.16776896662680105</v>
      </c>
      <c r="CG3">
        <v>9.8695785627094246E-2</v>
      </c>
      <c r="CH3">
        <v>9.1331141563485374E-2</v>
      </c>
      <c r="CI3">
        <v>9.3298773522830017E-2</v>
      </c>
      <c r="CJ3">
        <v>0.10619461878787681</v>
      </c>
      <c r="CK3">
        <v>8.13952220074428E-2</v>
      </c>
      <c r="CL3">
        <v>4.5901155427161437E-2</v>
      </c>
      <c r="CM3">
        <v>3.1128540830882696E-2</v>
      </c>
      <c r="CN3">
        <v>0.18473385728785965</v>
      </c>
      <c r="CO3">
        <v>0.23379670441667605</v>
      </c>
      <c r="CP3">
        <v>0.15364283537855011</v>
      </c>
      <c r="CQ3">
        <v>3.3661119851120837E-2</v>
      </c>
      <c r="CR3">
        <v>0.22293527692994525</v>
      </c>
      <c r="CS3">
        <v>5.4596090196183569E-2</v>
      </c>
      <c r="CT3">
        <v>9.0566195555815271E-2</v>
      </c>
      <c r="CU3">
        <v>0.17888925180717416</v>
      </c>
      <c r="CV3">
        <v>6.7862185782665091E-2</v>
      </c>
      <c r="CW3">
        <v>-8.1719211127898104E-4</v>
      </c>
      <c r="CX3">
        <v>-5.4947855998701632E-2</v>
      </c>
      <c r="CY3">
        <v>0.14848606390040878</v>
      </c>
      <c r="CZ3">
        <v>1.7841714812634583E-2</v>
      </c>
      <c r="DA3">
        <v>0.13465560341371324</v>
      </c>
      <c r="DB3">
        <v>0.24259476111817366</v>
      </c>
    </row>
    <row r="4" spans="1:106" x14ac:dyDescent="0.2">
      <c r="A4" s="2">
        <v>10003</v>
      </c>
      <c r="B4">
        <v>1</v>
      </c>
      <c r="C4">
        <v>1</v>
      </c>
      <c r="D4" s="3">
        <v>59</v>
      </c>
      <c r="E4" s="3" t="str">
        <f t="shared" si="0"/>
        <v>ASD</v>
      </c>
      <c r="F4" s="4">
        <v>1</v>
      </c>
      <c r="G4" s="4" t="str">
        <f t="shared" si="1"/>
        <v>M</v>
      </c>
      <c r="H4" s="4">
        <v>0</v>
      </c>
      <c r="I4">
        <v>10003</v>
      </c>
      <c r="J4" t="str">
        <f t="shared" si="2"/>
        <v>Correct</v>
      </c>
      <c r="K4">
        <v>0.11066280767964348</v>
      </c>
      <c r="L4">
        <v>0.15765392188648852</v>
      </c>
      <c r="M4">
        <v>0.17820988443411628</v>
      </c>
      <c r="N4">
        <v>0.30067760378045438</v>
      </c>
      <c r="O4">
        <v>0.26226993928842968</v>
      </c>
      <c r="P4">
        <v>0.30908473802708991</v>
      </c>
      <c r="Q4">
        <v>3.7535877215976753E-2</v>
      </c>
      <c r="R4">
        <v>0.13746090138467101</v>
      </c>
      <c r="S4">
        <v>0.21364943141092657</v>
      </c>
      <c r="T4">
        <v>0.20593320826142181</v>
      </c>
      <c r="U4">
        <v>0.2396084126884889</v>
      </c>
      <c r="V4">
        <v>0.2210421551054694</v>
      </c>
      <c r="W4">
        <v>0.21564477553084263</v>
      </c>
      <c r="X4">
        <v>0.13648625886589522</v>
      </c>
      <c r="Y4">
        <v>0.21913700107874817</v>
      </c>
      <c r="Z4">
        <v>0.10701949248215531</v>
      </c>
      <c r="AA4">
        <v>0.23755299132696067</v>
      </c>
      <c r="AB4">
        <v>8.7393352477611305E-2</v>
      </c>
      <c r="AC4">
        <v>0.44458738592890495</v>
      </c>
      <c r="AD4">
        <v>0.19580830491256485</v>
      </c>
      <c r="AE4">
        <v>0.34829295160273144</v>
      </c>
      <c r="AF4">
        <v>-0.10991804412365012</v>
      </c>
      <c r="AG4">
        <v>0.17639071987923663</v>
      </c>
      <c r="AH4">
        <v>5.0358695238228862E-2</v>
      </c>
      <c r="AI4">
        <v>0.42598890371260251</v>
      </c>
      <c r="AJ4">
        <v>0.12333446245464194</v>
      </c>
      <c r="AK4">
        <v>0.30567986331644637</v>
      </c>
      <c r="AL4">
        <v>0.13228198293655311</v>
      </c>
      <c r="AM4">
        <v>0.2147329913957936</v>
      </c>
      <c r="AN4">
        <v>0.16864489206807279</v>
      </c>
      <c r="AO4">
        <v>0.23839748093561997</v>
      </c>
      <c r="AP4">
        <v>0.11692959863599516</v>
      </c>
      <c r="AQ4">
        <v>-5.5177416214328763E-2</v>
      </c>
      <c r="AR4">
        <v>6.2954667356477104E-2</v>
      </c>
      <c r="AS4">
        <v>0.19333813047617593</v>
      </c>
      <c r="AT4">
        <v>0.1108512200065962</v>
      </c>
      <c r="AU4">
        <v>0.3248475781011978</v>
      </c>
      <c r="AV4">
        <v>0.18420093238964888</v>
      </c>
      <c r="AW4">
        <v>0.33528733169969882</v>
      </c>
      <c r="AX4">
        <v>0.18231112154465884</v>
      </c>
      <c r="AY4">
        <v>0.3458495888682856</v>
      </c>
      <c r="AZ4">
        <v>8.6466022512428478E-2</v>
      </c>
      <c r="BA4">
        <v>0.32362706681935477</v>
      </c>
      <c r="BB4">
        <v>0.15679488282739493</v>
      </c>
      <c r="BC4">
        <v>0.13282839952962086</v>
      </c>
      <c r="BD4">
        <v>0.16903438460071668</v>
      </c>
      <c r="BE4">
        <v>0.33914219671512169</v>
      </c>
      <c r="BF4">
        <v>0.39707720291153847</v>
      </c>
      <c r="BG4">
        <v>9.9670066529132503E-2</v>
      </c>
      <c r="BH4">
        <v>5.9773173708746442E-2</v>
      </c>
      <c r="BI4">
        <v>0.23628448263160909</v>
      </c>
      <c r="BJ4">
        <v>0.29159837268394984</v>
      </c>
      <c r="BK4">
        <v>0.24411008402037793</v>
      </c>
      <c r="BL4">
        <v>0.20902409703316668</v>
      </c>
      <c r="BM4">
        <v>9.0853893600616881E-2</v>
      </c>
      <c r="BN4">
        <v>0.28781951957074769</v>
      </c>
      <c r="BO4">
        <v>0.44393422681696726</v>
      </c>
      <c r="BP4">
        <v>0.24414568275542484</v>
      </c>
      <c r="BQ4">
        <v>0.20367023074240312</v>
      </c>
      <c r="BR4">
        <v>0.28354564250586994</v>
      </c>
      <c r="BS4">
        <v>0.16799301095708402</v>
      </c>
      <c r="BT4">
        <v>-6.5460156187298515E-2</v>
      </c>
      <c r="BU4">
        <v>0.22903336779091599</v>
      </c>
      <c r="BV4">
        <v>0.23560725148663292</v>
      </c>
      <c r="BW4">
        <v>0.15495986347817625</v>
      </c>
      <c r="BX4">
        <v>0.33762680573035653</v>
      </c>
      <c r="BY4">
        <v>0.40429376127255295</v>
      </c>
      <c r="BZ4">
        <v>0.23880146828899626</v>
      </c>
      <c r="CA4">
        <v>0.19684502715749455</v>
      </c>
      <c r="CB4">
        <v>-6.1132758351602548E-2</v>
      </c>
      <c r="CC4">
        <v>0.40403664551153201</v>
      </c>
      <c r="CD4">
        <v>0.27663214189940871</v>
      </c>
      <c r="CE4">
        <v>0.21100982102639426</v>
      </c>
      <c r="CF4">
        <v>0.17639254891358427</v>
      </c>
      <c r="CG4">
        <v>0.24246995170739669</v>
      </c>
      <c r="CH4">
        <v>-7.6754839927148086E-2</v>
      </c>
      <c r="CI4">
        <v>5.6344578169440142E-2</v>
      </c>
      <c r="CJ4">
        <v>0.19030951472751592</v>
      </c>
      <c r="CK4">
        <v>2.9389107260792958E-2</v>
      </c>
      <c r="CL4">
        <v>0.1325361377373164</v>
      </c>
      <c r="CM4">
        <v>0.1587092248589608</v>
      </c>
      <c r="CN4">
        <v>0.31345866110124743</v>
      </c>
      <c r="CO4">
        <v>0.23061564007217675</v>
      </c>
      <c r="CP4">
        <v>9.2451661802881488E-2</v>
      </c>
      <c r="CQ4">
        <v>0.35218313199816309</v>
      </c>
      <c r="CR4">
        <v>0.26010019927064215</v>
      </c>
      <c r="CS4">
        <v>0.35219346368932947</v>
      </c>
      <c r="CT4">
        <v>0.22488187432544451</v>
      </c>
      <c r="CU4">
        <v>0.22898822864435456</v>
      </c>
      <c r="CV4">
        <v>0.13496931026719905</v>
      </c>
      <c r="CW4">
        <v>0.17699850540268033</v>
      </c>
      <c r="CX4">
        <v>6.1438628009717812E-2</v>
      </c>
      <c r="CY4">
        <v>5.6859338102496312E-2</v>
      </c>
      <c r="CZ4">
        <v>0.23037813744694188</v>
      </c>
      <c r="DA4">
        <v>7.560832595044864E-2</v>
      </c>
      <c r="DB4">
        <v>0.14763032586358396</v>
      </c>
    </row>
    <row r="5" spans="1:106" x14ac:dyDescent="0.2">
      <c r="A5" s="2">
        <v>10004</v>
      </c>
      <c r="B5">
        <v>1</v>
      </c>
      <c r="C5">
        <v>1</v>
      </c>
      <c r="D5" s="3">
        <v>57</v>
      </c>
      <c r="E5" s="3" t="str">
        <f t="shared" si="0"/>
        <v>ASD</v>
      </c>
      <c r="F5" s="4">
        <v>1</v>
      </c>
      <c r="G5" s="4" t="str">
        <f t="shared" si="1"/>
        <v>M</v>
      </c>
      <c r="H5" s="4">
        <v>0</v>
      </c>
      <c r="I5">
        <v>10004</v>
      </c>
      <c r="J5" t="str">
        <f t="shared" si="2"/>
        <v>Correct</v>
      </c>
      <c r="K5">
        <v>3.7264536462212804E-2</v>
      </c>
      <c r="L5">
        <v>-0.19794624218814275</v>
      </c>
      <c r="M5">
        <v>7.844458928550313E-2</v>
      </c>
      <c r="N5">
        <v>0.15466811412294107</v>
      </c>
      <c r="O5">
        <v>7.693614869565879E-2</v>
      </c>
      <c r="P5">
        <v>0.38111818289829774</v>
      </c>
      <c r="Q5">
        <v>0.10601193251334458</v>
      </c>
      <c r="R5">
        <v>0.4467032067427511</v>
      </c>
      <c r="S5">
        <v>5.8938525702657264E-2</v>
      </c>
      <c r="T5">
        <v>-3.4331093976268962E-2</v>
      </c>
      <c r="U5">
        <v>0.17113101886767856</v>
      </c>
      <c r="V5">
        <v>0.10888694409977924</v>
      </c>
      <c r="W5">
        <v>0.14498482999480802</v>
      </c>
      <c r="X5">
        <v>5.2751877833670448E-2</v>
      </c>
      <c r="Y5">
        <v>4.4532459093467681E-2</v>
      </c>
      <c r="Z5">
        <v>2.5516515021602515E-2</v>
      </c>
      <c r="AA5">
        <v>0.47608089969692036</v>
      </c>
      <c r="AB5">
        <v>0.31020359228537514</v>
      </c>
      <c r="AC5">
        <v>0.28692266830663704</v>
      </c>
      <c r="AD5">
        <v>0.36182446272589847</v>
      </c>
      <c r="AE5">
        <v>8.8467858431242136E-2</v>
      </c>
      <c r="AF5">
        <v>0.22120159959564195</v>
      </c>
      <c r="AG5">
        <v>0.24630609128608913</v>
      </c>
      <c r="AH5">
        <v>0.34366955260004667</v>
      </c>
      <c r="AI5">
        <v>0.25510526602965616</v>
      </c>
      <c r="AJ5">
        <v>0.16918557502539128</v>
      </c>
      <c r="AK5">
        <v>0.28775334346000053</v>
      </c>
      <c r="AL5">
        <v>7.3034097495325842E-2</v>
      </c>
      <c r="AM5">
        <v>8.3615573254785275E-2</v>
      </c>
      <c r="AN5">
        <v>0.2320708896932325</v>
      </c>
      <c r="AO5">
        <v>0.18177250151692881</v>
      </c>
      <c r="AP5">
        <v>0.16036022994627228</v>
      </c>
      <c r="AQ5">
        <v>0.3027140369162411</v>
      </c>
      <c r="AR5">
        <v>0.36432883919755238</v>
      </c>
      <c r="AS5">
        <v>0.35685962389813786</v>
      </c>
      <c r="AT5">
        <v>0.24096877168250583</v>
      </c>
      <c r="AU5">
        <v>0.18578801954938118</v>
      </c>
      <c r="AV5">
        <v>-0.12391845435333172</v>
      </c>
      <c r="AW5">
        <v>0.38720968764193009</v>
      </c>
      <c r="AX5">
        <v>0.20587577687557179</v>
      </c>
      <c r="AY5">
        <v>0.11074692387038519</v>
      </c>
      <c r="AZ5">
        <v>0.29629394774785389</v>
      </c>
      <c r="BA5">
        <v>0.35684348649575048</v>
      </c>
      <c r="BB5">
        <v>0.27548758490877007</v>
      </c>
      <c r="BC5">
        <v>0.11740407369844488</v>
      </c>
      <c r="BD5">
        <v>4.4571284299467932E-2</v>
      </c>
      <c r="BE5">
        <v>-9.7293756677051535E-2</v>
      </c>
      <c r="BF5">
        <v>0.34533272945762106</v>
      </c>
      <c r="BG5">
        <v>0.11871802312575021</v>
      </c>
      <c r="BH5">
        <v>-7.6944532485362288E-2</v>
      </c>
      <c r="BI5">
        <v>1.4799062167059765E-2</v>
      </c>
      <c r="BJ5">
        <v>-3.670869004380261E-2</v>
      </c>
      <c r="BK5">
        <v>9.925181163119523E-2</v>
      </c>
      <c r="BL5">
        <v>0.35032001755910874</v>
      </c>
      <c r="BM5">
        <v>7.4949591310018618E-2</v>
      </c>
      <c r="BN5">
        <v>0.19701077157192284</v>
      </c>
      <c r="BO5">
        <v>6.4836120612158932E-2</v>
      </c>
      <c r="BP5">
        <v>3.9889354789784719E-2</v>
      </c>
      <c r="BQ5">
        <v>0.16960968532923359</v>
      </c>
      <c r="BR5">
        <v>5.865212647633284E-2</v>
      </c>
      <c r="BS5">
        <v>5.236567754324549E-2</v>
      </c>
      <c r="BT5">
        <v>0.244383608159817</v>
      </c>
      <c r="BU5">
        <v>6.6285740939586016E-2</v>
      </c>
      <c r="BV5">
        <v>0.15372223266273771</v>
      </c>
      <c r="BW5">
        <v>0.51083000082921304</v>
      </c>
      <c r="BX5">
        <v>0.1452156378887236</v>
      </c>
      <c r="BY5">
        <v>9.8683028643549275E-2</v>
      </c>
      <c r="BZ5">
        <v>0.25917034363973734</v>
      </c>
      <c r="CA5">
        <v>6.8196754885179345E-2</v>
      </c>
      <c r="CB5">
        <v>0.31905223860087123</v>
      </c>
      <c r="CC5">
        <v>9.6782175581088009E-2</v>
      </c>
      <c r="CD5">
        <v>0.25206187987295464</v>
      </c>
      <c r="CE5">
        <v>0.19960108504866778</v>
      </c>
      <c r="CF5">
        <v>0.19313406249569573</v>
      </c>
      <c r="CG5">
        <v>0.20012302281748837</v>
      </c>
      <c r="CH5">
        <v>0.10509102293947789</v>
      </c>
      <c r="CI5">
        <v>0.14765091003578054</v>
      </c>
      <c r="CJ5">
        <v>0.13852400179452662</v>
      </c>
      <c r="CK5">
        <v>0.17178466388557054</v>
      </c>
      <c r="CL5">
        <v>0.19346339966502848</v>
      </c>
      <c r="CM5">
        <v>0.17512241285233981</v>
      </c>
      <c r="CN5">
        <v>0.24723633566638661</v>
      </c>
      <c r="CO5">
        <v>0.14304979595555958</v>
      </c>
      <c r="CP5">
        <v>5.1454966453456631E-2</v>
      </c>
      <c r="CQ5">
        <v>0.21132385806641052</v>
      </c>
      <c r="CR5">
        <v>0.33628170021315934</v>
      </c>
      <c r="CS5">
        <v>0.19713179946231812</v>
      </c>
      <c r="CT5">
        <v>0.12900367743295602</v>
      </c>
      <c r="CU5">
        <v>0.26619935657545035</v>
      </c>
      <c r="CV5">
        <v>-5.5567443508203085E-2</v>
      </c>
      <c r="CW5">
        <v>0.21961034038696006</v>
      </c>
      <c r="CX5">
        <v>0.20234657549630017</v>
      </c>
      <c r="CY5">
        <v>9.2804349202837755E-2</v>
      </c>
      <c r="CZ5">
        <v>3.243741368221667E-2</v>
      </c>
      <c r="DA5">
        <v>1.2929393089880097E-2</v>
      </c>
      <c r="DB5">
        <v>0.59640715206546835</v>
      </c>
    </row>
    <row r="6" spans="1:106" x14ac:dyDescent="0.2">
      <c r="A6" s="2">
        <v>10005</v>
      </c>
      <c r="B6">
        <v>1</v>
      </c>
      <c r="C6">
        <v>1</v>
      </c>
      <c r="D6" s="3">
        <v>45</v>
      </c>
      <c r="E6" s="3" t="str">
        <f t="shared" si="0"/>
        <v>ASD</v>
      </c>
      <c r="F6" s="4">
        <v>1</v>
      </c>
      <c r="G6" s="4" t="str">
        <f t="shared" si="1"/>
        <v>M</v>
      </c>
      <c r="H6" s="4">
        <v>0</v>
      </c>
      <c r="I6">
        <v>10005</v>
      </c>
      <c r="J6" t="str">
        <f t="shared" si="2"/>
        <v>Correct</v>
      </c>
      <c r="K6">
        <v>0.23949514907725364</v>
      </c>
      <c r="L6">
        <v>8.6573911066654186E-2</v>
      </c>
      <c r="M6">
        <v>0.10741165276815921</v>
      </c>
      <c r="N6">
        <v>0.28558546869105339</v>
      </c>
      <c r="O6">
        <v>0.27551399477112204</v>
      </c>
      <c r="P6">
        <v>0.22306831729824661</v>
      </c>
      <c r="Q6">
        <v>0.13950920805324676</v>
      </c>
      <c r="R6">
        <v>0.12678111187128505</v>
      </c>
      <c r="S6">
        <v>0.38338373837119188</v>
      </c>
      <c r="T6">
        <v>0.20503516350313436</v>
      </c>
      <c r="U6">
        <v>0.20453979037052569</v>
      </c>
      <c r="V6">
        <v>0.2810206188785061</v>
      </c>
      <c r="W6">
        <v>4.1290642701811577E-2</v>
      </c>
      <c r="X6">
        <v>0.10796919299764071</v>
      </c>
      <c r="Y6">
        <v>2.6676749564865931E-2</v>
      </c>
      <c r="Z6">
        <v>-7.3437577979398819E-3</v>
      </c>
      <c r="AA6">
        <v>0.34350324557302486</v>
      </c>
      <c r="AB6">
        <v>0.14640809084082898</v>
      </c>
      <c r="AC6">
        <v>0.29032183596983874</v>
      </c>
      <c r="AD6">
        <v>0.22018167811842723</v>
      </c>
      <c r="AE6">
        <v>6.519645954453504E-2</v>
      </c>
      <c r="AF6">
        <v>7.7748720428130885E-2</v>
      </c>
      <c r="AG6">
        <v>0.13480636656809236</v>
      </c>
      <c r="AH6">
        <v>0.32954620518045274</v>
      </c>
      <c r="AI6">
        <v>0.2512561444176285</v>
      </c>
      <c r="AJ6">
        <v>0.10613979224568271</v>
      </c>
      <c r="AK6">
        <v>4.6825340421740282E-2</v>
      </c>
      <c r="AL6">
        <v>-0.10691894142784375</v>
      </c>
      <c r="AM6">
        <v>0.20867694960703007</v>
      </c>
      <c r="AN6">
        <v>0.30022045406874714</v>
      </c>
      <c r="AO6">
        <v>5.5051299368605429E-2</v>
      </c>
      <c r="AP6">
        <v>0.27373087826296594</v>
      </c>
      <c r="AQ6">
        <v>0.20799074190573372</v>
      </c>
      <c r="AR6">
        <v>-2.1930543718315973E-2</v>
      </c>
      <c r="AS6">
        <v>0.28765440778879997</v>
      </c>
      <c r="AT6">
        <v>4.7551512530457349E-2</v>
      </c>
      <c r="AU6">
        <v>9.5240685130502073E-2</v>
      </c>
      <c r="AV6">
        <v>7.0823871111791101E-2</v>
      </c>
      <c r="AW6">
        <v>0.25096525253890767</v>
      </c>
      <c r="AX6">
        <v>0.16313333051167986</v>
      </c>
      <c r="AY6">
        <v>0.25769875634404454</v>
      </c>
      <c r="AZ6">
        <v>-2.7800817914871004E-2</v>
      </c>
      <c r="BA6">
        <v>2.6774966120768955E-2</v>
      </c>
      <c r="BB6">
        <v>8.3161542753511244E-2</v>
      </c>
      <c r="BC6">
        <v>3.5706290398265657E-3</v>
      </c>
      <c r="BD6">
        <v>-3.9234967644274414E-2</v>
      </c>
      <c r="BE6">
        <v>2.873757699894345E-2</v>
      </c>
      <c r="BF6">
        <v>0.21289186912929012</v>
      </c>
      <c r="BG6">
        <v>-2.1000340149499967E-2</v>
      </c>
      <c r="BH6">
        <v>0.25334341541381211</v>
      </c>
      <c r="BI6">
        <v>-9.6713807133021731E-2</v>
      </c>
      <c r="BJ6">
        <v>0.27263579540719896</v>
      </c>
      <c r="BK6">
        <v>7.7196836041345571E-2</v>
      </c>
      <c r="BL6">
        <v>0.26385425363795539</v>
      </c>
      <c r="BM6">
        <v>9.1951804555763336E-2</v>
      </c>
      <c r="BN6">
        <v>0.18985723290189849</v>
      </c>
      <c r="BO6">
        <v>0.36964871180369174</v>
      </c>
      <c r="BP6">
        <v>-7.1951898046863277E-2</v>
      </c>
      <c r="BQ6">
        <v>0.32093145042593135</v>
      </c>
      <c r="BR6">
        <v>0.23684324668755349</v>
      </c>
      <c r="BS6">
        <v>0.27865154840811251</v>
      </c>
      <c r="BT6">
        <v>0.23748440578656382</v>
      </c>
      <c r="BU6">
        <v>-0.12766642546259632</v>
      </c>
      <c r="BV6">
        <v>0.15840966325045985</v>
      </c>
      <c r="BW6">
        <v>0.3783454230221166</v>
      </c>
      <c r="BX6">
        <v>-5.0648904622347259E-2</v>
      </c>
      <c r="BY6">
        <v>0.27337422782758242</v>
      </c>
      <c r="BZ6">
        <v>0.32832652677737634</v>
      </c>
      <c r="CA6">
        <v>0.1726712433828641</v>
      </c>
      <c r="CB6">
        <v>0.15886215978122523</v>
      </c>
      <c r="CC6">
        <v>8.6186701348829789E-2</v>
      </c>
      <c r="CD6">
        <v>0.16160521924897861</v>
      </c>
      <c r="CE6">
        <v>0.21253874438390169</v>
      </c>
      <c r="CF6">
        <v>8.343544890888098E-2</v>
      </c>
      <c r="CG6">
        <v>0.1129217226583169</v>
      </c>
      <c r="CH6">
        <v>1.7815606259402691E-2</v>
      </c>
      <c r="CI6">
        <v>0.26135939512448869</v>
      </c>
      <c r="CJ6">
        <v>0.46945361127187524</v>
      </c>
      <c r="CK6">
        <v>6.2762654687595773E-2</v>
      </c>
      <c r="CL6">
        <v>0.3678626908118986</v>
      </c>
      <c r="CM6">
        <v>0.22945517303059315</v>
      </c>
      <c r="CN6">
        <v>0.14949312151783517</v>
      </c>
      <c r="CO6">
        <v>0.2219992522849947</v>
      </c>
      <c r="CP6">
        <v>9.2544836212993753E-2</v>
      </c>
      <c r="CQ6">
        <v>0.24258271539963266</v>
      </c>
      <c r="CR6">
        <v>0.27844791594562657</v>
      </c>
      <c r="CS6">
        <v>-1.8353447611598331E-3</v>
      </c>
      <c r="CT6">
        <v>6.4156752820171178E-2</v>
      </c>
      <c r="CU6">
        <v>0.12690359115085989</v>
      </c>
      <c r="CV6">
        <v>0.17198700267851677</v>
      </c>
      <c r="CW6">
        <v>0.14668286974247308</v>
      </c>
      <c r="CX6">
        <v>0.31596325015991744</v>
      </c>
      <c r="CY6">
        <v>0.17653234533126111</v>
      </c>
      <c r="CZ6">
        <v>7.6711963472767389E-2</v>
      </c>
      <c r="DA6">
        <v>-3.5632676700700881E-2</v>
      </c>
      <c r="DB6">
        <v>0.31546036984565379</v>
      </c>
    </row>
    <row r="7" spans="1:106" x14ac:dyDescent="0.2">
      <c r="A7" s="2">
        <v>10008</v>
      </c>
      <c r="B7">
        <v>1</v>
      </c>
      <c r="C7">
        <v>1</v>
      </c>
      <c r="D7" s="3">
        <v>51</v>
      </c>
      <c r="E7" s="3" t="str">
        <f t="shared" si="0"/>
        <v>ASD</v>
      </c>
      <c r="F7" s="4">
        <v>1</v>
      </c>
      <c r="G7" s="4" t="str">
        <f t="shared" si="1"/>
        <v>M</v>
      </c>
      <c r="H7" s="4">
        <v>0</v>
      </c>
      <c r="I7">
        <v>10008</v>
      </c>
      <c r="J7" t="str">
        <f t="shared" si="2"/>
        <v>Correct</v>
      </c>
      <c r="K7">
        <v>0.13528464079618094</v>
      </c>
      <c r="L7">
        <v>0.13368056400429434</v>
      </c>
      <c r="M7">
        <v>2.5287797164976658E-2</v>
      </c>
      <c r="N7">
        <v>0.25251657478961326</v>
      </c>
      <c r="O7">
        <v>-2.218045123017973E-2</v>
      </c>
      <c r="P7">
        <v>0.10975551218106437</v>
      </c>
      <c r="Q7">
        <v>0.33901919936367308</v>
      </c>
      <c r="R7">
        <v>0.15812694341819006</v>
      </c>
      <c r="S7">
        <v>0.48134061596823113</v>
      </c>
      <c r="T7">
        <v>0.20999991299127291</v>
      </c>
      <c r="U7">
        <v>7.8239912024863023E-2</v>
      </c>
      <c r="V7">
        <v>0.29192626584764769</v>
      </c>
      <c r="W7">
        <v>0.23018055888690844</v>
      </c>
      <c r="X7">
        <v>0.14817965882238254</v>
      </c>
      <c r="Y7">
        <v>0.19315982162950288</v>
      </c>
      <c r="Z7">
        <v>8.5025258205837506E-2</v>
      </c>
      <c r="AA7">
        <v>0.17889107107400604</v>
      </c>
      <c r="AB7">
        <v>0.1205722859952699</v>
      </c>
      <c r="AC7">
        <v>0.51854935396855573</v>
      </c>
      <c r="AD7">
        <v>0.42064469523953696</v>
      </c>
      <c r="AE7">
        <v>0.2484839045893418</v>
      </c>
      <c r="AF7">
        <v>0.36206810728394856</v>
      </c>
      <c r="AG7">
        <v>0.30973364818916754</v>
      </c>
      <c r="AH7">
        <v>0.31882306991548265</v>
      </c>
      <c r="AI7">
        <v>0.15606642422645498</v>
      </c>
      <c r="AJ7">
        <v>3.9885404515199348E-2</v>
      </c>
      <c r="AK7">
        <v>0.30558922478162931</v>
      </c>
      <c r="AL7">
        <v>8.1201229633722311E-2</v>
      </c>
      <c r="AM7">
        <v>0.19994954803367304</v>
      </c>
      <c r="AN7">
        <v>0.32960579812839114</v>
      </c>
      <c r="AO7">
        <v>0.18174905506726835</v>
      </c>
      <c r="AP7">
        <v>0.41602866441792685</v>
      </c>
      <c r="AQ7">
        <v>9.1552746759485104E-2</v>
      </c>
      <c r="AR7">
        <v>0.47540360863448367</v>
      </c>
      <c r="AS7">
        <v>0.33513583913921169</v>
      </c>
      <c r="AT7">
        <v>0.12113232464246802</v>
      </c>
      <c r="AU7">
        <v>0.44653192129790203</v>
      </c>
      <c r="AV7">
        <v>0.18483524204090879</v>
      </c>
      <c r="AW7">
        <v>0.19549954763838531</v>
      </c>
      <c r="AX7">
        <v>0.34824426430520095</v>
      </c>
      <c r="AY7">
        <v>0.23535169598832442</v>
      </c>
      <c r="AZ7">
        <v>0.33204507600985878</v>
      </c>
      <c r="BA7">
        <v>0.14619312521388511</v>
      </c>
      <c r="BB7">
        <v>9.5819919536774795E-2</v>
      </c>
      <c r="BC7">
        <v>0.14079756865520737</v>
      </c>
      <c r="BD7">
        <v>3.9965615135072248E-2</v>
      </c>
      <c r="BE7">
        <v>1.1244978443449231E-2</v>
      </c>
      <c r="BF7">
        <v>6.1516319678572878E-2</v>
      </c>
      <c r="BG7">
        <v>6.9940114170678747E-2</v>
      </c>
      <c r="BH7">
        <v>-0.14185520404965729</v>
      </c>
      <c r="BI7">
        <v>2.5824239631123715E-2</v>
      </c>
      <c r="BJ7">
        <v>8.5406013930097044E-2</v>
      </c>
      <c r="BK7">
        <v>-5.0260464058164969E-3</v>
      </c>
      <c r="BL7">
        <v>0.34219795121194074</v>
      </c>
      <c r="BM7">
        <v>0.21810634163575346</v>
      </c>
      <c r="BN7">
        <v>7.7226148684124377E-2</v>
      </c>
      <c r="BO7">
        <v>0.33704171818214329</v>
      </c>
      <c r="BP7">
        <v>0.13878636163370905</v>
      </c>
      <c r="BQ7">
        <v>-8.5102976890335837E-3</v>
      </c>
      <c r="BR7">
        <v>6.9938713621148604E-2</v>
      </c>
      <c r="BS7">
        <v>0.27265761338968836</v>
      </c>
      <c r="BT7">
        <v>6.067034083522016E-2</v>
      </c>
      <c r="BU7">
        <v>0.36377475520722724</v>
      </c>
      <c r="BV7">
        <v>0.35574174942943143</v>
      </c>
      <c r="BW7">
        <v>0.22986865383978999</v>
      </c>
      <c r="BX7">
        <v>0.18321590478438871</v>
      </c>
      <c r="BY7">
        <v>0.37372316632816999</v>
      </c>
      <c r="BZ7">
        <v>0.43926465731568504</v>
      </c>
      <c r="CA7">
        <v>0.27140670260773603</v>
      </c>
      <c r="CB7">
        <v>0.35978978382255328</v>
      </c>
      <c r="CC7">
        <v>0.27641217196964812</v>
      </c>
      <c r="CD7">
        <v>0.30016325262657495</v>
      </c>
      <c r="CE7">
        <v>0.13802096561538013</v>
      </c>
      <c r="CF7">
        <v>0.16298954310208572</v>
      </c>
      <c r="CG7">
        <v>0.42395510927488844</v>
      </c>
      <c r="CH7">
        <v>9.6972092651652408E-2</v>
      </c>
      <c r="CI7">
        <v>0.14983022293304607</v>
      </c>
      <c r="CJ7">
        <v>0.15406507872966987</v>
      </c>
      <c r="CK7">
        <v>0.35651133051333506</v>
      </c>
      <c r="CL7">
        <v>0.15595605868226514</v>
      </c>
      <c r="CM7">
        <v>-4.0803058985344545E-2</v>
      </c>
      <c r="CN7">
        <v>0.44593035648135626</v>
      </c>
      <c r="CO7">
        <v>0.22572824305027955</v>
      </c>
      <c r="CP7">
        <v>0.29265674515514334</v>
      </c>
      <c r="CQ7">
        <v>0.45961853640136097</v>
      </c>
      <c r="CR7">
        <v>1.4182907715902101E-2</v>
      </c>
      <c r="CS7">
        <v>5.3118640822159092E-2</v>
      </c>
      <c r="CT7">
        <v>0.41949967609311761</v>
      </c>
      <c r="CU7">
        <v>0.24620101685329315</v>
      </c>
      <c r="CV7">
        <v>0.17187132374925679</v>
      </c>
      <c r="CW7">
        <v>0.27273172633024856</v>
      </c>
      <c r="CX7">
        <v>2.9093887225821572E-2</v>
      </c>
      <c r="CY7">
        <v>6.0822089496217945E-2</v>
      </c>
      <c r="CZ7">
        <v>6.3640981408571856E-2</v>
      </c>
      <c r="DA7">
        <v>0.14962553168544457</v>
      </c>
      <c r="DB7">
        <v>1.8305409183546402E-2</v>
      </c>
    </row>
    <row r="8" spans="1:106" x14ac:dyDescent="0.2">
      <c r="A8" s="2">
        <v>10010</v>
      </c>
      <c r="B8">
        <v>1</v>
      </c>
      <c r="C8">
        <v>1</v>
      </c>
      <c r="D8" s="3">
        <v>47</v>
      </c>
      <c r="E8" s="3" t="str">
        <f t="shared" si="0"/>
        <v>ASD</v>
      </c>
      <c r="F8" s="4">
        <v>1</v>
      </c>
      <c r="G8" s="4" t="str">
        <f t="shared" si="1"/>
        <v>M</v>
      </c>
      <c r="H8" s="4">
        <v>0</v>
      </c>
      <c r="I8">
        <v>10010</v>
      </c>
      <c r="J8" t="str">
        <f t="shared" si="2"/>
        <v>Correct</v>
      </c>
      <c r="K8">
        <v>9.9706363479479601E-2</v>
      </c>
      <c r="L8">
        <v>1.4032447564629926E-2</v>
      </c>
      <c r="M8">
        <v>0.25977450553581138</v>
      </c>
      <c r="N8">
        <v>0.32067585761439316</v>
      </c>
      <c r="O8">
        <v>0.13235643358307436</v>
      </c>
      <c r="P8">
        <v>0.21681318057256546</v>
      </c>
      <c r="Q8">
        <v>0.18438553697085233</v>
      </c>
      <c r="R8">
        <v>0.27574866302628726</v>
      </c>
      <c r="S8">
        <v>0.29895953380770574</v>
      </c>
      <c r="T8">
        <v>0.29926186130652871</v>
      </c>
      <c r="U8">
        <v>0.23555303047434722</v>
      </c>
      <c r="V8">
        <v>9.9146069351957675E-2</v>
      </c>
      <c r="W8">
        <v>0.17560139029058433</v>
      </c>
      <c r="X8">
        <v>0.18758599031236087</v>
      </c>
      <c r="Y8">
        <v>0.13991062673285545</v>
      </c>
      <c r="Z8">
        <v>0.10174109325512366</v>
      </c>
      <c r="AA8">
        <v>0.2355557023514144</v>
      </c>
      <c r="AB8">
        <v>-9.5995312391136525E-2</v>
      </c>
      <c r="AC8">
        <v>0.24983912735320746</v>
      </c>
      <c r="AD8">
        <v>0.43914522794493521</v>
      </c>
      <c r="AE8">
        <v>0.25565149853913915</v>
      </c>
      <c r="AF8">
        <v>2.3020356798168478E-2</v>
      </c>
      <c r="AG8">
        <v>0.31026672102905184</v>
      </c>
      <c r="AH8">
        <v>0.21789993986522299</v>
      </c>
      <c r="AI8">
        <v>0.1745805992509695</v>
      </c>
      <c r="AJ8">
        <v>0.17457488965938922</v>
      </c>
      <c r="AK8">
        <v>0.16501577205847678</v>
      </c>
      <c r="AL8">
        <v>0.24105054767067405</v>
      </c>
      <c r="AM8">
        <v>0.31331052474598231</v>
      </c>
      <c r="AN8">
        <v>0.1837851191786532</v>
      </c>
      <c r="AO8">
        <v>0.37065232275721305</v>
      </c>
      <c r="AP8">
        <v>0.26859177018615682</v>
      </c>
      <c r="AQ8">
        <v>-3.4859908798184069E-2</v>
      </c>
      <c r="AR8">
        <v>0.20016998322780097</v>
      </c>
      <c r="AS8">
        <v>0.29384454324031917</v>
      </c>
      <c r="AT8">
        <v>8.5989914167588055E-2</v>
      </c>
      <c r="AU8">
        <v>0.27198136550718938</v>
      </c>
      <c r="AV8">
        <v>5.6185252953114398E-2</v>
      </c>
      <c r="AW8">
        <v>0.23479543666404393</v>
      </c>
      <c r="AX8">
        <v>0.20200694985215217</v>
      </c>
      <c r="AY8">
        <v>-9.7258149389646727E-3</v>
      </c>
      <c r="AZ8">
        <v>0.14340674103781587</v>
      </c>
      <c r="BA8">
        <v>6.8395243506889558E-3</v>
      </c>
      <c r="BB8">
        <v>0.25979537939894348</v>
      </c>
      <c r="BC8">
        <v>0.22912119328146605</v>
      </c>
      <c r="BD8">
        <v>0.19580937275022509</v>
      </c>
      <c r="BE8">
        <v>2.8955444938887523E-3</v>
      </c>
      <c r="BF8">
        <v>0.29270552780728676</v>
      </c>
      <c r="BG8">
        <v>-1.5719441480931455E-2</v>
      </c>
      <c r="BH8">
        <v>1.4011759400466832E-2</v>
      </c>
      <c r="BI8">
        <v>-0.10048261609042601</v>
      </c>
      <c r="BJ8">
        <v>0.26374776853379905</v>
      </c>
      <c r="BK8">
        <v>2.0563686533580632E-3</v>
      </c>
      <c r="BL8">
        <v>0.12909611122802581</v>
      </c>
      <c r="BM8">
        <v>0.19294746501702964</v>
      </c>
      <c r="BN8">
        <v>0.12118901940525519</v>
      </c>
      <c r="BO8">
        <v>0.36203607639956348</v>
      </c>
      <c r="BP8">
        <v>0.20988904674961154</v>
      </c>
      <c r="BQ8">
        <v>4.5239232874831996E-3</v>
      </c>
      <c r="BR8">
        <v>2.4571526740214057E-2</v>
      </c>
      <c r="BS8">
        <v>0.27762891208417878</v>
      </c>
      <c r="BT8">
        <v>-8.5853477539170095E-2</v>
      </c>
      <c r="BU8">
        <v>0.18311344310554767</v>
      </c>
      <c r="BV8">
        <v>9.9210335948621779E-3</v>
      </c>
      <c r="BW8">
        <v>0.34188087731627065</v>
      </c>
      <c r="BX8">
        <v>-1.0644740599185779E-2</v>
      </c>
      <c r="BY8">
        <v>0.38945071165046002</v>
      </c>
      <c r="BZ8">
        <v>0.24312327784101165</v>
      </c>
      <c r="CA8">
        <v>0.20091493471481381</v>
      </c>
      <c r="CB8">
        <v>0.27053520133754921</v>
      </c>
      <c r="CC8">
        <v>0.260821061648289</v>
      </c>
      <c r="CD8">
        <v>0.12373543658737546</v>
      </c>
      <c r="CE8">
        <v>-0.16443113539969187</v>
      </c>
      <c r="CF8">
        <v>0.16811441890907683</v>
      </c>
      <c r="CG8">
        <v>-3.7605874196348188E-3</v>
      </c>
      <c r="CH8">
        <v>0.19409739181603292</v>
      </c>
      <c r="CI8">
        <v>-1.4131009505591353E-2</v>
      </c>
      <c r="CJ8">
        <v>0.31273153187785657</v>
      </c>
      <c r="CK8">
        <v>0.16821530488010941</v>
      </c>
      <c r="CL8">
        <v>0.18370146203963184</v>
      </c>
      <c r="CM8">
        <v>-9.5757041742666163E-4</v>
      </c>
      <c r="CN8">
        <v>0.12714663566303591</v>
      </c>
      <c r="CO8">
        <v>8.44918058361466E-2</v>
      </c>
      <c r="CP8">
        <v>0.29259351290221086</v>
      </c>
      <c r="CQ8">
        <v>0.40844922293170299</v>
      </c>
      <c r="CR8">
        <v>0.42849053498639178</v>
      </c>
      <c r="CS8">
        <v>-1.1188815680151445E-2</v>
      </c>
      <c r="CT8">
        <v>0.14533428929513709</v>
      </c>
      <c r="CU8">
        <v>5.6885271279841353E-2</v>
      </c>
      <c r="CV8">
        <v>0.2814936869011489</v>
      </c>
      <c r="CW8">
        <v>0.28233267081173824</v>
      </c>
      <c r="CX8">
        <v>0.31594459394344182</v>
      </c>
      <c r="CY8">
        <v>0.29391633192574479</v>
      </c>
      <c r="CZ8">
        <v>0.1746283676287341</v>
      </c>
      <c r="DA8">
        <v>0.19978272976989747</v>
      </c>
      <c r="DB8">
        <v>7.4227301996136447E-2</v>
      </c>
    </row>
    <row r="9" spans="1:106" x14ac:dyDescent="0.2">
      <c r="A9" s="2">
        <v>10020</v>
      </c>
      <c r="B9">
        <v>1</v>
      </c>
      <c r="C9">
        <v>1</v>
      </c>
      <c r="D9" s="3">
        <v>57</v>
      </c>
      <c r="E9" s="3" t="str">
        <f t="shared" si="0"/>
        <v>ASD</v>
      </c>
      <c r="F9" s="4">
        <v>1</v>
      </c>
      <c r="G9" s="4" t="str">
        <f t="shared" si="1"/>
        <v>M</v>
      </c>
      <c r="H9" s="4">
        <v>0</v>
      </c>
      <c r="I9">
        <v>10020</v>
      </c>
      <c r="J9" t="str">
        <f t="shared" si="2"/>
        <v>Correct</v>
      </c>
      <c r="K9">
        <v>7.8495001758175295E-2</v>
      </c>
      <c r="L9">
        <v>4.0635643842012514E-2</v>
      </c>
      <c r="M9">
        <v>8.5357170428979459E-2</v>
      </c>
      <c r="N9">
        <v>0.28361590632974382</v>
      </c>
      <c r="O9">
        <v>0.12578959127756367</v>
      </c>
      <c r="P9">
        <v>0.3127819563306698</v>
      </c>
      <c r="Q9">
        <v>7.1674746584220378E-2</v>
      </c>
      <c r="R9">
        <v>0.20955462179445214</v>
      </c>
      <c r="S9">
        <v>0.292256156862509</v>
      </c>
      <c r="T9">
        <v>0.22928267449887044</v>
      </c>
      <c r="U9">
        <v>5.0103323213438397E-2</v>
      </c>
      <c r="V9">
        <v>0.11919206647365746</v>
      </c>
      <c r="W9">
        <v>0.34474908145967326</v>
      </c>
      <c r="X9">
        <v>0.10995315913082407</v>
      </c>
      <c r="Y9">
        <v>0.13675089164615439</v>
      </c>
      <c r="Z9">
        <v>-3.0197528735024022E-2</v>
      </c>
      <c r="AA9">
        <v>0.47360124983410412</v>
      </c>
      <c r="AB9">
        <v>0.22315540661026728</v>
      </c>
      <c r="AC9">
        <v>0.22591592383970238</v>
      </c>
      <c r="AD9">
        <v>0.31106175314730639</v>
      </c>
      <c r="AE9">
        <v>0.26083680302130291</v>
      </c>
      <c r="AF9">
        <v>0.3033346339062265</v>
      </c>
      <c r="AG9">
        <v>0.29037855016280495</v>
      </c>
      <c r="AH9">
        <v>0.28309039050837215</v>
      </c>
      <c r="AI9">
        <v>0.1560300091011399</v>
      </c>
      <c r="AJ9">
        <v>9.0938938333442396E-2</v>
      </c>
      <c r="AK9">
        <v>0.19829817525909874</v>
      </c>
      <c r="AL9">
        <v>0.11374215811791802</v>
      </c>
      <c r="AM9">
        <v>0.21519018545656493</v>
      </c>
      <c r="AN9">
        <v>0.16553638887169125</v>
      </c>
      <c r="AO9">
        <v>0.23873032704884722</v>
      </c>
      <c r="AP9">
        <v>0.39442322176635075</v>
      </c>
      <c r="AQ9">
        <v>-0.11422465805027923</v>
      </c>
      <c r="AR9">
        <v>0.21617288798056528</v>
      </c>
      <c r="AS9">
        <v>0.27040112824067619</v>
      </c>
      <c r="AT9">
        <v>9.6081536510839907E-2</v>
      </c>
      <c r="AU9">
        <v>0.3764405726488641</v>
      </c>
      <c r="AV9">
        <v>0.41631419650022605</v>
      </c>
      <c r="AW9">
        <v>0.11961277891985535</v>
      </c>
      <c r="AX9">
        <v>0.21974451849730262</v>
      </c>
      <c r="AY9">
        <v>0.56021213414933746</v>
      </c>
      <c r="AZ9">
        <v>0.27924154297341158</v>
      </c>
      <c r="BA9">
        <v>0.21749306590152265</v>
      </c>
      <c r="BB9">
        <v>0.25571292653656508</v>
      </c>
      <c r="BC9">
        <v>0.1148570706683873</v>
      </c>
      <c r="BD9">
        <v>0.24496715146944006</v>
      </c>
      <c r="BE9">
        <v>-9.3120045119784139E-2</v>
      </c>
      <c r="BF9">
        <v>0.21483358991015905</v>
      </c>
      <c r="BG9">
        <v>-6.2883981405608413E-3</v>
      </c>
      <c r="BH9">
        <v>-0.12940085722571212</v>
      </c>
      <c r="BI9">
        <v>-1.5056185210681704E-2</v>
      </c>
      <c r="BJ9">
        <v>0.24382619090195459</v>
      </c>
      <c r="BK9">
        <v>0.27188541505627162</v>
      </c>
      <c r="BL9">
        <v>0.31393436002526603</v>
      </c>
      <c r="BM9">
        <v>0.12484457233013961</v>
      </c>
      <c r="BN9">
        <v>0.17352360938483918</v>
      </c>
      <c r="BO9">
        <v>0.32784106342495473</v>
      </c>
      <c r="BP9">
        <v>0.15775119282234681</v>
      </c>
      <c r="BQ9">
        <v>1.2478084908804844E-2</v>
      </c>
      <c r="BR9">
        <v>0.2655402343584557</v>
      </c>
      <c r="BS9">
        <v>0.13804993730621351</v>
      </c>
      <c r="BT9">
        <v>0.25454690465248081</v>
      </c>
      <c r="BU9">
        <v>0.1842562446666367</v>
      </c>
      <c r="BV9">
        <v>-3.1303879428571805E-3</v>
      </c>
      <c r="BW9">
        <v>0.33641202811467724</v>
      </c>
      <c r="BX9">
        <v>0.21537407183783416</v>
      </c>
      <c r="BY9">
        <v>0.32572219863113405</v>
      </c>
      <c r="BZ9">
        <v>0.56092900511635035</v>
      </c>
      <c r="CA9">
        <v>0.13388211573358286</v>
      </c>
      <c r="CB9">
        <v>0.29343507782687372</v>
      </c>
      <c r="CC9">
        <v>0.38344509397178056</v>
      </c>
      <c r="CD9">
        <v>0.15172671182407454</v>
      </c>
      <c r="CE9">
        <v>0.11615769597409531</v>
      </c>
      <c r="CF9">
        <v>0.16781085900794093</v>
      </c>
      <c r="CG9">
        <v>0.16349307106112629</v>
      </c>
      <c r="CH9">
        <v>5.1228848914306055E-2</v>
      </c>
      <c r="CI9">
        <v>0.2262013254347465</v>
      </c>
      <c r="CJ9">
        <v>9.6651837243592012E-2</v>
      </c>
      <c r="CK9">
        <v>0.3251172138057013</v>
      </c>
      <c r="CL9">
        <v>0.35613924660480561</v>
      </c>
      <c r="CM9">
        <v>0.22392085443515186</v>
      </c>
      <c r="CN9">
        <v>0.29387381769411786</v>
      </c>
      <c r="CO9">
        <v>0.16964236534757146</v>
      </c>
      <c r="CP9">
        <v>-2.2482285194523773E-2</v>
      </c>
      <c r="CQ9">
        <v>0.27583412443509137</v>
      </c>
      <c r="CR9">
        <v>0.28596362865311914</v>
      </c>
      <c r="CS9">
        <v>5.3390057387837163E-2</v>
      </c>
      <c r="CT9">
        <v>0.18588203855472835</v>
      </c>
      <c r="CU9">
        <v>0.43463703945639681</v>
      </c>
      <c r="CV9">
        <v>7.1886154270286648E-2</v>
      </c>
      <c r="CW9">
        <v>0.24484027767579547</v>
      </c>
      <c r="CX9">
        <v>-5.1066284284392846E-2</v>
      </c>
      <c r="CY9">
        <v>0.16613526745201551</v>
      </c>
      <c r="CZ9">
        <v>0.14964439589718742</v>
      </c>
      <c r="DA9">
        <v>1.7579446551961961E-3</v>
      </c>
      <c r="DB9">
        <v>-2.6231959392624422E-2</v>
      </c>
    </row>
    <row r="10" spans="1:106" x14ac:dyDescent="0.2">
      <c r="A10" s="2">
        <v>10021</v>
      </c>
      <c r="B10">
        <v>1</v>
      </c>
      <c r="C10">
        <v>1</v>
      </c>
      <c r="D10" s="3">
        <v>54</v>
      </c>
      <c r="E10" s="3" t="str">
        <f t="shared" si="0"/>
        <v>ASD</v>
      </c>
      <c r="F10" s="4">
        <v>1</v>
      </c>
      <c r="G10" s="4" t="str">
        <f t="shared" si="1"/>
        <v>M</v>
      </c>
      <c r="H10" s="4">
        <v>0</v>
      </c>
      <c r="I10">
        <v>10021</v>
      </c>
      <c r="J10" t="str">
        <f t="shared" si="2"/>
        <v>Correct</v>
      </c>
      <c r="K10">
        <v>-2.415464140561588E-3</v>
      </c>
      <c r="L10">
        <v>8.1558282111652183E-2</v>
      </c>
      <c r="M10">
        <v>0.21952055838587453</v>
      </c>
      <c r="N10">
        <v>0.28437171180151694</v>
      </c>
      <c r="O10">
        <v>0.1405636208368912</v>
      </c>
      <c r="P10">
        <v>0.21225512528473836</v>
      </c>
      <c r="Q10">
        <v>-0.12533780193818023</v>
      </c>
      <c r="R10">
        <v>5.2948241985191075E-2</v>
      </c>
      <c r="S10">
        <v>0.34691405586583779</v>
      </c>
      <c r="T10">
        <v>-3.0980976650426543E-2</v>
      </c>
      <c r="U10">
        <v>0.18526465958447186</v>
      </c>
      <c r="V10">
        <v>0.10459426332132205</v>
      </c>
      <c r="W10">
        <v>0.25881104359213397</v>
      </c>
      <c r="X10">
        <v>5.3165485176045142E-2</v>
      </c>
      <c r="Y10">
        <v>0.19793202225308376</v>
      </c>
      <c r="Z10">
        <v>0.27479873081714606</v>
      </c>
      <c r="AA10">
        <v>0.33030157027875973</v>
      </c>
      <c r="AB10">
        <v>0.12309088761278988</v>
      </c>
      <c r="AC10">
        <v>0.33349025992563819</v>
      </c>
      <c r="AD10">
        <v>0.25184129003834144</v>
      </c>
      <c r="AE10">
        <v>0.26614529160021272</v>
      </c>
      <c r="AF10">
        <v>0.37957859581045528</v>
      </c>
      <c r="AG10">
        <v>0.34747191269892663</v>
      </c>
      <c r="AH10">
        <v>0.33032918201262329</v>
      </c>
      <c r="AI10">
        <v>-0.10250104944663521</v>
      </c>
      <c r="AJ10">
        <v>0.25641515282643396</v>
      </c>
      <c r="AK10">
        <v>0.1914492634025742</v>
      </c>
      <c r="AL10">
        <v>0.24030279112127223</v>
      </c>
      <c r="AM10">
        <v>0.13589660058813297</v>
      </c>
      <c r="AN10">
        <v>0.34953403706440134</v>
      </c>
      <c r="AO10">
        <v>0.27394151441472581</v>
      </c>
      <c r="AP10">
        <v>7.5168277677886169E-2</v>
      </c>
      <c r="AQ10">
        <v>2.4748277689454218E-2</v>
      </c>
      <c r="AR10">
        <v>0.1360188112940291</v>
      </c>
      <c r="AS10">
        <v>0.27893634870074319</v>
      </c>
      <c r="AT10">
        <v>0.19538218932988949</v>
      </c>
      <c r="AU10">
        <v>0.21777548994159807</v>
      </c>
      <c r="AV10">
        <v>0.20930577344445875</v>
      </c>
      <c r="AW10">
        <v>3.5491477236441374E-2</v>
      </c>
      <c r="AX10">
        <v>1.7090587512315066E-2</v>
      </c>
      <c r="AY10">
        <v>7.0729969433688575E-2</v>
      </c>
      <c r="AZ10">
        <v>0.27169044838943091</v>
      </c>
      <c r="BA10">
        <v>0.3863843212269289</v>
      </c>
      <c r="BB10">
        <v>0.14489858520191329</v>
      </c>
      <c r="BC10">
        <v>0.24935949807553925</v>
      </c>
      <c r="BD10">
        <v>3.0680862193874486E-2</v>
      </c>
      <c r="BE10">
        <v>0.2823338483446553</v>
      </c>
      <c r="BF10">
        <v>0.31519592342777325</v>
      </c>
      <c r="BG10">
        <v>0.10589901068551313</v>
      </c>
      <c r="BH10">
        <v>0.1439439716517012</v>
      </c>
      <c r="BI10">
        <v>7.8418811512064368E-2</v>
      </c>
      <c r="BJ10">
        <v>0.1684009712054747</v>
      </c>
      <c r="BK10">
        <v>0.1613621304231527</v>
      </c>
      <c r="BL10">
        <v>0.2573495230192514</v>
      </c>
      <c r="BM10">
        <v>-5.7527559465751214E-2</v>
      </c>
      <c r="BN10">
        <v>-0.13219779455871</v>
      </c>
      <c r="BO10">
        <v>0.13508807101970122</v>
      </c>
      <c r="BP10">
        <v>9.3129723808722628E-2</v>
      </c>
      <c r="BQ10">
        <v>0.16911949899824386</v>
      </c>
      <c r="BR10">
        <v>-1.9200295160380684E-2</v>
      </c>
      <c r="BS10">
        <v>0.12679735725525343</v>
      </c>
      <c r="BT10">
        <v>6.5174915251093063E-2</v>
      </c>
      <c r="BU10">
        <v>2.6472000031576591E-2</v>
      </c>
      <c r="BV10">
        <v>0.1125108375640205</v>
      </c>
      <c r="BW10">
        <v>0.38927286635414415</v>
      </c>
      <c r="BX10">
        <v>3.9636878426276105E-2</v>
      </c>
      <c r="BY10">
        <v>0.1607704691161625</v>
      </c>
      <c r="BZ10">
        <v>0.26659340039401053</v>
      </c>
      <c r="CA10">
        <v>0.25126430853913673</v>
      </c>
      <c r="CB10">
        <v>0.18495689003176538</v>
      </c>
      <c r="CC10">
        <v>0.24482180669469097</v>
      </c>
      <c r="CD10">
        <v>0.21539230819460936</v>
      </c>
      <c r="CE10">
        <v>3.1880842065170278E-2</v>
      </c>
      <c r="CF10">
        <v>0.17957456691262716</v>
      </c>
      <c r="CG10">
        <v>0.24280375574316587</v>
      </c>
      <c r="CH10">
        <v>0.14404480054188332</v>
      </c>
      <c r="CI10">
        <v>8.3823763571691232E-2</v>
      </c>
      <c r="CJ10">
        <v>0.18761702879349948</v>
      </c>
      <c r="CK10">
        <v>0.22539689719718262</v>
      </c>
      <c r="CL10">
        <v>-7.3067114599537644E-2</v>
      </c>
      <c r="CM10">
        <v>4.9844563302203077E-2</v>
      </c>
      <c r="CN10">
        <v>0.12599197525513087</v>
      </c>
      <c r="CO10">
        <v>0.33856935689635898</v>
      </c>
      <c r="CP10">
        <v>0.32034222179587768</v>
      </c>
      <c r="CQ10">
        <v>0.43576877785512558</v>
      </c>
      <c r="CR10">
        <v>0.44735585566515779</v>
      </c>
      <c r="CS10">
        <v>0.18145341936304205</v>
      </c>
      <c r="CT10">
        <v>0.19484467063058802</v>
      </c>
      <c r="CU10">
        <v>0.22644959023312625</v>
      </c>
      <c r="CV10">
        <v>0.15023754380549778</v>
      </c>
      <c r="CW10">
        <v>0.44050390753264723</v>
      </c>
      <c r="CX10">
        <v>0.15924125108523154</v>
      </c>
      <c r="CY10">
        <v>0.14663980944678889</v>
      </c>
      <c r="CZ10">
        <v>4.1315559314943143E-2</v>
      </c>
      <c r="DA10">
        <v>5.7290161147761677E-2</v>
      </c>
      <c r="DB10">
        <v>0.24856129981738836</v>
      </c>
    </row>
    <row r="11" spans="1:106" x14ac:dyDescent="0.2">
      <c r="A11" s="2">
        <v>10050</v>
      </c>
      <c r="B11">
        <v>1</v>
      </c>
      <c r="C11">
        <v>1</v>
      </c>
      <c r="D11" s="3">
        <v>40</v>
      </c>
      <c r="E11" s="3" t="str">
        <f t="shared" si="0"/>
        <v>ASD</v>
      </c>
      <c r="F11" s="4">
        <v>1</v>
      </c>
      <c r="G11" s="4" t="str">
        <f t="shared" si="1"/>
        <v>M</v>
      </c>
      <c r="H11" s="4">
        <v>0</v>
      </c>
      <c r="I11">
        <v>10050</v>
      </c>
      <c r="J11" t="str">
        <f t="shared" si="2"/>
        <v>Correct</v>
      </c>
      <c r="K11">
        <v>-8.9757290248673079E-3</v>
      </c>
      <c r="L11">
        <v>-3.4923996237542942E-2</v>
      </c>
      <c r="M11">
        <v>0.11158961350108253</v>
      </c>
      <c r="N11">
        <v>2.9926332469839938E-2</v>
      </c>
      <c r="O11">
        <v>-4.6126910686820691E-2</v>
      </c>
      <c r="P11">
        <v>0.32548586949975472</v>
      </c>
      <c r="Q11">
        <v>0.16076612634645651</v>
      </c>
      <c r="R11">
        <v>-1.7166572092408579E-2</v>
      </c>
      <c r="S11">
        <v>0.17032323898839094</v>
      </c>
      <c r="T11">
        <v>0.10637507569931119</v>
      </c>
      <c r="U11">
        <v>-0.12902567442250412</v>
      </c>
      <c r="V11">
        <v>9.3365100668074311E-2</v>
      </c>
      <c r="W11">
        <v>4.4999207780296764E-2</v>
      </c>
      <c r="X11">
        <v>0.20520705672389855</v>
      </c>
      <c r="Y11">
        <v>0.12805884444004578</v>
      </c>
      <c r="Z11">
        <v>0.16314213353335547</v>
      </c>
      <c r="AA11">
        <v>0.6089107047650798</v>
      </c>
      <c r="AB11">
        <v>0.16989281510871213</v>
      </c>
      <c r="AC11">
        <v>0.38647220771542251</v>
      </c>
      <c r="AD11">
        <v>0.26242659867498641</v>
      </c>
      <c r="AE11">
        <v>0.15977878902616072</v>
      </c>
      <c r="AF11">
        <v>9.3587705352411413E-2</v>
      </c>
      <c r="AG11">
        <v>0.25261205925398833</v>
      </c>
      <c r="AH11">
        <v>0.18800989520194394</v>
      </c>
      <c r="AI11">
        <v>0.11614241654254748</v>
      </c>
      <c r="AJ11">
        <v>0.27861053160361421</v>
      </c>
      <c r="AK11">
        <v>0.20906010717002976</v>
      </c>
      <c r="AL11">
        <v>0.2240226403541147</v>
      </c>
      <c r="AM11">
        <v>5.8323629809374861E-2</v>
      </c>
      <c r="AN11">
        <v>-3.9144592229369618E-3</v>
      </c>
      <c r="AO11">
        <v>0.13715556353364619</v>
      </c>
      <c r="AP11">
        <v>2.101833725920765E-2</v>
      </c>
      <c r="AQ11">
        <v>0.16643828729842244</v>
      </c>
      <c r="AR11">
        <v>0.35351409739780365</v>
      </c>
      <c r="AS11">
        <v>0.32122128061680011</v>
      </c>
      <c r="AT11">
        <v>0.13620589403668987</v>
      </c>
      <c r="AU11">
        <v>3.7965612212705939E-2</v>
      </c>
      <c r="AV11">
        <v>0.33937134293591559</v>
      </c>
      <c r="AW11">
        <v>0.15604097007677872</v>
      </c>
      <c r="AX11">
        <v>0.22256546180425127</v>
      </c>
      <c r="AY11">
        <v>0.41412348240342844</v>
      </c>
      <c r="AZ11">
        <v>1.3085601636742484E-2</v>
      </c>
      <c r="BA11">
        <v>0.13224049318581213</v>
      </c>
      <c r="BB11">
        <v>0.16211666296865299</v>
      </c>
      <c r="BC11">
        <v>1.3211253763680414E-3</v>
      </c>
      <c r="BD11">
        <v>5.9017896281656761E-2</v>
      </c>
      <c r="BE11">
        <v>0.1156947491124254</v>
      </c>
      <c r="BF11">
        <v>0.20049204937423049</v>
      </c>
      <c r="BG11">
        <v>-7.3853931715357896E-2</v>
      </c>
      <c r="BH11">
        <v>-9.0484208818839479E-2</v>
      </c>
      <c r="BI11">
        <v>0.2175457757022102</v>
      </c>
      <c r="BJ11">
        <v>0.13222873005198338</v>
      </c>
      <c r="BK11">
        <v>0.17534735812132313</v>
      </c>
      <c r="BL11">
        <v>0.31300395000132775</v>
      </c>
      <c r="BM11">
        <v>-1.8519020304204853E-2</v>
      </c>
      <c r="BN11">
        <v>0.2392367611309231</v>
      </c>
      <c r="BO11">
        <v>0.18906402525734328</v>
      </c>
      <c r="BP11">
        <v>-3.2329399008662336E-2</v>
      </c>
      <c r="BQ11">
        <v>8.0906952076058553E-2</v>
      </c>
      <c r="BR11">
        <v>-9.0445040346497738E-2</v>
      </c>
      <c r="BS11">
        <v>0.11369145050054369</v>
      </c>
      <c r="BT11">
        <v>0.16738445843979277</v>
      </c>
      <c r="BU11">
        <v>0.11893784587969936</v>
      </c>
      <c r="BV11">
        <v>1.7992051815764333E-2</v>
      </c>
      <c r="BW11">
        <v>0.5523662114482768</v>
      </c>
      <c r="BX11">
        <v>0.13365264873510554</v>
      </c>
      <c r="BY11">
        <v>0.11170655815895789</v>
      </c>
      <c r="BZ11">
        <v>0.44874325360050549</v>
      </c>
      <c r="CA11">
        <v>0.23245791066549479</v>
      </c>
      <c r="CB11">
        <v>0.15630464538440994</v>
      </c>
      <c r="CC11">
        <v>0.12538728810681293</v>
      </c>
      <c r="CD11">
        <v>0.10017712429829213</v>
      </c>
      <c r="CE11">
        <v>7.1413622988807338E-2</v>
      </c>
      <c r="CF11">
        <v>0.27421795035967628</v>
      </c>
      <c r="CG11">
        <v>0.20972528732948453</v>
      </c>
      <c r="CH11">
        <v>0.31522442035797388</v>
      </c>
      <c r="CI11">
        <v>9.1884271925068026E-2</v>
      </c>
      <c r="CJ11">
        <v>-9.4149426712232059E-2</v>
      </c>
      <c r="CK11">
        <v>2.8641500648119332E-5</v>
      </c>
      <c r="CL11">
        <v>-3.6135087678474356E-2</v>
      </c>
      <c r="CM11">
        <v>-2.2938982809457245E-3</v>
      </c>
      <c r="CN11">
        <v>0.4748809557229639</v>
      </c>
      <c r="CO11">
        <v>0.24725261945154134</v>
      </c>
      <c r="CP11">
        <v>1.4662504707259149E-2</v>
      </c>
      <c r="CQ11">
        <v>-1.8634122552382225E-3</v>
      </c>
      <c r="CR11">
        <v>0.31754341976246186</v>
      </c>
      <c r="CS11">
        <v>0.33306690791516891</v>
      </c>
      <c r="CT11">
        <v>0.10929634608433379</v>
      </c>
      <c r="CU11">
        <v>3.2343844072113027E-2</v>
      </c>
      <c r="CV11">
        <v>0.36268502655453727</v>
      </c>
      <c r="CW11">
        <v>2.873927436154728E-2</v>
      </c>
      <c r="CX11">
        <v>0.12675562378064475</v>
      </c>
      <c r="CY11">
        <v>8.1251295854318062E-2</v>
      </c>
      <c r="CZ11">
        <v>3.0074885942573626E-2</v>
      </c>
      <c r="DA11">
        <v>-0.12637653704176052</v>
      </c>
      <c r="DB11">
        <v>-2.2210561305070611E-2</v>
      </c>
    </row>
    <row r="12" spans="1:106" x14ac:dyDescent="0.2">
      <c r="A12" s="2">
        <v>10059</v>
      </c>
      <c r="B12">
        <v>1</v>
      </c>
      <c r="C12">
        <v>1</v>
      </c>
      <c r="D12" s="3">
        <v>55</v>
      </c>
      <c r="E12" s="3" t="str">
        <f t="shared" si="0"/>
        <v>ASD</v>
      </c>
      <c r="F12" s="4">
        <v>1</v>
      </c>
      <c r="G12" s="4" t="str">
        <f t="shared" si="1"/>
        <v>M</v>
      </c>
      <c r="H12" s="4">
        <v>0</v>
      </c>
      <c r="I12">
        <v>10059</v>
      </c>
      <c r="J12" t="str">
        <f t="shared" si="2"/>
        <v>Correct</v>
      </c>
      <c r="K12">
        <v>-3.0777219044338389E-2</v>
      </c>
      <c r="L12">
        <v>-0.12253660165763997</v>
      </c>
      <c r="M12">
        <v>4.2968010248893837E-2</v>
      </c>
      <c r="N12">
        <v>0.12866024988991689</v>
      </c>
      <c r="O12">
        <v>7.3329558985791854E-2</v>
      </c>
      <c r="P12">
        <v>0.31299542874365738</v>
      </c>
      <c r="Q12">
        <v>0.27476498824262657</v>
      </c>
      <c r="R12">
        <v>0.13271644403157098</v>
      </c>
      <c r="S12">
        <v>0.34653849389997543</v>
      </c>
      <c r="T12">
        <v>5.0887690891376555E-2</v>
      </c>
      <c r="U12">
        <v>7.4639780996322611E-2</v>
      </c>
      <c r="V12">
        <v>0.17134086058113496</v>
      </c>
      <c r="W12">
        <v>6.5396169767591952E-2</v>
      </c>
      <c r="X12">
        <v>8.4722244401697094E-2</v>
      </c>
      <c r="Y12">
        <v>0.49454446719848011</v>
      </c>
      <c r="Z12">
        <v>0.21558447331942457</v>
      </c>
      <c r="AA12">
        <v>0.32140703774706714</v>
      </c>
      <c r="AB12">
        <v>0.32817539424785097</v>
      </c>
      <c r="AC12">
        <v>9.6097523297785162E-2</v>
      </c>
      <c r="AD12">
        <v>0.23486193680046841</v>
      </c>
      <c r="AE12">
        <v>0.21227801434770324</v>
      </c>
      <c r="AF12">
        <v>9.1782361717850897E-2</v>
      </c>
      <c r="AG12">
        <v>-1.1752927586236958E-2</v>
      </c>
      <c r="AH12">
        <v>0.3192098566319827</v>
      </c>
      <c r="AI12">
        <v>8.3889839782940803E-2</v>
      </c>
      <c r="AJ12">
        <v>0.25796857009419671</v>
      </c>
      <c r="AK12">
        <v>0.1639532078918633</v>
      </c>
      <c r="AL12">
        <v>3.099796910859394E-2</v>
      </c>
      <c r="AM12">
        <v>8.5389728408536023E-2</v>
      </c>
      <c r="AN12">
        <v>1.1657505584102562E-2</v>
      </c>
      <c r="AO12">
        <v>0.23123192325498293</v>
      </c>
      <c r="AP12">
        <v>-7.0026951269270016E-3</v>
      </c>
      <c r="AQ12">
        <v>0.12942262631185666</v>
      </c>
      <c r="AR12">
        <v>0.23795088588108798</v>
      </c>
      <c r="AS12">
        <v>0.24684551796590271</v>
      </c>
      <c r="AT12">
        <v>-8.3454747873905138E-2</v>
      </c>
      <c r="AU12">
        <v>3.4720832499499678E-2</v>
      </c>
      <c r="AV12">
        <v>0.20895608767049925</v>
      </c>
      <c r="AW12">
        <v>0.27396171117656309</v>
      </c>
      <c r="AX12">
        <v>0.15679573311692044</v>
      </c>
      <c r="AY12">
        <v>0.20771926876186747</v>
      </c>
      <c r="AZ12">
        <v>0.28084041438857471</v>
      </c>
      <c r="BA12">
        <v>0.10442044951994815</v>
      </c>
      <c r="BB12">
        <v>0.10774675465117395</v>
      </c>
      <c r="BC12">
        <v>0.2953409329375995</v>
      </c>
      <c r="BD12">
        <v>0.12912874511132419</v>
      </c>
      <c r="BE12">
        <v>-2.4401618127396576E-2</v>
      </c>
      <c r="BF12">
        <v>0.333884319964382</v>
      </c>
      <c r="BG12">
        <v>-0.11854540273363466</v>
      </c>
      <c r="BH12">
        <v>3.2356064379810312E-2</v>
      </c>
      <c r="BI12">
        <v>-1.0245521311958338E-2</v>
      </c>
      <c r="BJ12">
        <v>0.13500998901240702</v>
      </c>
      <c r="BK12">
        <v>-3.7909790822699407E-2</v>
      </c>
      <c r="BL12">
        <v>8.4741060719800643E-2</v>
      </c>
      <c r="BM12">
        <v>0.12778233263885025</v>
      </c>
      <c r="BN12">
        <v>-0.15062673535117962</v>
      </c>
      <c r="BO12">
        <v>-7.1109217385954146E-2</v>
      </c>
      <c r="BP12">
        <v>5.0861733111703798E-2</v>
      </c>
      <c r="BQ12">
        <v>-9.4885890957709718E-2</v>
      </c>
      <c r="BR12">
        <v>0.17378794891934227</v>
      </c>
      <c r="BS12">
        <v>0.12731056781772282</v>
      </c>
      <c r="BT12">
        <v>3.3228469822366193E-2</v>
      </c>
      <c r="BU12">
        <v>0.42828478964401245</v>
      </c>
      <c r="BV12">
        <v>5.8911256888264575E-2</v>
      </c>
      <c r="BW12">
        <v>0.38801268025943869</v>
      </c>
      <c r="BX12">
        <v>4.5752164649643212E-2</v>
      </c>
      <c r="BY12">
        <v>0.16041197987246025</v>
      </c>
      <c r="BZ12">
        <v>0.134912598281406</v>
      </c>
      <c r="CA12">
        <v>-7.033325819929033E-2</v>
      </c>
      <c r="CB12">
        <v>0.35220085115494726</v>
      </c>
      <c r="CC12">
        <v>-5.1933659566492263E-2</v>
      </c>
      <c r="CD12">
        <v>0.33880654841868652</v>
      </c>
      <c r="CE12">
        <v>-4.2358409053226451E-2</v>
      </c>
      <c r="CF12">
        <v>0.17588697095861092</v>
      </c>
      <c r="CG12">
        <v>0.21597075004604802</v>
      </c>
      <c r="CH12">
        <v>0.12994968027158291</v>
      </c>
      <c r="CI12">
        <v>8.3269622609537422E-2</v>
      </c>
      <c r="CJ12">
        <v>1.6514438624524928E-2</v>
      </c>
      <c r="CK12">
        <v>0.15477185945867142</v>
      </c>
      <c r="CL12">
        <v>-0.14509620971997975</v>
      </c>
      <c r="CM12">
        <v>2.3216658929118464E-2</v>
      </c>
      <c r="CN12">
        <v>6.1259107798860582E-2</v>
      </c>
      <c r="CO12">
        <v>0.26710530497295143</v>
      </c>
      <c r="CP12">
        <v>-0.10038451665868484</v>
      </c>
      <c r="CQ12">
        <v>-0.11136339587034905</v>
      </c>
      <c r="CR12">
        <v>2.5559532832819708E-2</v>
      </c>
      <c r="CS12">
        <v>0.15194219089113153</v>
      </c>
      <c r="CT12">
        <v>7.0821884405653554E-2</v>
      </c>
      <c r="CU12">
        <v>0.23187756550071298</v>
      </c>
      <c r="CV12">
        <v>0.24932278865298524</v>
      </c>
      <c r="CW12">
        <v>0.11083414516257324</v>
      </c>
      <c r="CX12">
        <v>-2.5632290647182143E-2</v>
      </c>
      <c r="CY12">
        <v>0.29566373035074217</v>
      </c>
      <c r="CZ12">
        <v>8.3490223744114283E-3</v>
      </c>
      <c r="DA12">
        <v>-7.6740692683048686E-2</v>
      </c>
      <c r="DB12">
        <v>0.22047140556981495</v>
      </c>
    </row>
    <row r="13" spans="1:106" x14ac:dyDescent="0.2">
      <c r="A13" s="2">
        <v>10061</v>
      </c>
      <c r="B13">
        <v>1</v>
      </c>
      <c r="C13">
        <v>1</v>
      </c>
      <c r="D13" s="3">
        <v>47</v>
      </c>
      <c r="E13" s="3" t="str">
        <f t="shared" si="0"/>
        <v>ASD</v>
      </c>
      <c r="F13" s="4">
        <v>1</v>
      </c>
      <c r="G13" s="4" t="str">
        <f t="shared" si="1"/>
        <v>M</v>
      </c>
      <c r="H13" s="4">
        <v>0</v>
      </c>
      <c r="I13">
        <v>10061</v>
      </c>
      <c r="J13" t="str">
        <f t="shared" si="2"/>
        <v>Correct</v>
      </c>
      <c r="K13">
        <v>-0.17741307378134594</v>
      </c>
      <c r="L13">
        <v>7.6824369278084836E-2</v>
      </c>
      <c r="M13">
        <v>0.11186730606278918</v>
      </c>
      <c r="N13">
        <v>5.7416034161838984E-2</v>
      </c>
      <c r="O13">
        <v>0.33909213638161656</v>
      </c>
      <c r="P13">
        <v>0.14500611023912457</v>
      </c>
      <c r="Q13">
        <v>9.7631140664995397E-2</v>
      </c>
      <c r="R13">
        <v>0.23688649956808541</v>
      </c>
      <c r="S13">
        <v>0.13558617594849401</v>
      </c>
      <c r="T13">
        <v>0.10710650248486558</v>
      </c>
      <c r="U13">
        <v>7.1658860715717809E-2</v>
      </c>
      <c r="V13">
        <v>0.26551073748424386</v>
      </c>
      <c r="W13">
        <v>-0.15798900179645978</v>
      </c>
      <c r="X13">
        <v>8.4514551036386429E-2</v>
      </c>
      <c r="Y13">
        <v>0.30426730015184972</v>
      </c>
      <c r="Z13">
        <v>0.10438516272339783</v>
      </c>
      <c r="AA13">
        <v>0.27401311716311366</v>
      </c>
      <c r="AB13">
        <v>0.26657697145314846</v>
      </c>
      <c r="AC13">
        <v>0.22220012801152933</v>
      </c>
      <c r="AD13">
        <v>0.35700689927252305</v>
      </c>
      <c r="AE13">
        <v>-9.5849724626278512E-2</v>
      </c>
      <c r="AF13">
        <v>0.14188131401534981</v>
      </c>
      <c r="AG13">
        <v>0.27049203398564375</v>
      </c>
      <c r="AH13">
        <v>0.10590235063777063</v>
      </c>
      <c r="AI13">
        <v>-0.10489344781207308</v>
      </c>
      <c r="AJ13">
        <v>0.32304820479229118</v>
      </c>
      <c r="AK13">
        <v>0.28142115023364772</v>
      </c>
      <c r="AL13">
        <v>0.26772943089455453</v>
      </c>
      <c r="AM13">
        <v>0.19340449162809326</v>
      </c>
      <c r="AN13">
        <v>-2.4506709351151787E-3</v>
      </c>
      <c r="AO13">
        <v>7.3749045814047606E-2</v>
      </c>
      <c r="AP13">
        <v>-0.15217961877271755</v>
      </c>
      <c r="AQ13">
        <v>0.21533166458072592</v>
      </c>
      <c r="AR13">
        <v>0.4030515529038865</v>
      </c>
      <c r="AS13">
        <v>0.23394399458580381</v>
      </c>
      <c r="AT13">
        <v>8.1746655503693005E-2</v>
      </c>
      <c r="AU13">
        <v>0.17866048037884616</v>
      </c>
      <c r="AV13">
        <v>0.25972689343768901</v>
      </c>
      <c r="AW13">
        <v>0.18481700718395117</v>
      </c>
      <c r="AX13">
        <v>6.2682740379707738E-2</v>
      </c>
      <c r="AY13">
        <v>6.9873038131126664E-2</v>
      </c>
      <c r="AZ13">
        <v>7.0014773754418003E-2</v>
      </c>
      <c r="BA13">
        <v>8.4329859281803823E-2</v>
      </c>
      <c r="BB13">
        <v>-6.8627538085793943E-2</v>
      </c>
      <c r="BC13">
        <v>0.11074040433189267</v>
      </c>
      <c r="BD13">
        <v>3.6994349263192762E-2</v>
      </c>
      <c r="BE13">
        <v>2.7015175873451095E-2</v>
      </c>
      <c r="BF13">
        <v>0.44491817776719994</v>
      </c>
      <c r="BG13">
        <v>0.18107807256653657</v>
      </c>
      <c r="BH13">
        <v>2.4298250309859985E-2</v>
      </c>
      <c r="BI13">
        <v>0.31534897771349829</v>
      </c>
      <c r="BJ13">
        <v>8.6938435940099909E-2</v>
      </c>
      <c r="BK13">
        <v>0.23955337820344119</v>
      </c>
      <c r="BL13">
        <v>0.24391769686919015</v>
      </c>
      <c r="BM13">
        <v>-8.4637154732501468E-2</v>
      </c>
      <c r="BN13">
        <v>0.26260606711886014</v>
      </c>
      <c r="BO13">
        <v>0.19755332623916627</v>
      </c>
      <c r="BP13">
        <v>0.23482750403889679</v>
      </c>
      <c r="BQ13">
        <v>4.0017645550930278E-2</v>
      </c>
      <c r="BR13">
        <v>0.13181211721151775</v>
      </c>
      <c r="BS13">
        <v>-0.16783444195363267</v>
      </c>
      <c r="BT13">
        <v>2.7259386327843624E-2</v>
      </c>
      <c r="BU13">
        <v>0.17835557686229797</v>
      </c>
      <c r="BV13">
        <v>-4.0548797898221779E-2</v>
      </c>
      <c r="BW13">
        <v>0.43435526605822677</v>
      </c>
      <c r="BX13">
        <v>7.9183281192907004E-2</v>
      </c>
      <c r="BY13">
        <v>0.33737892880345211</v>
      </c>
      <c r="BZ13">
        <v>0.37556055512178621</v>
      </c>
      <c r="CA13">
        <v>0.13847535655007023</v>
      </c>
      <c r="CB13">
        <v>7.6356683501856246E-2</v>
      </c>
      <c r="CC13">
        <v>3.8702609583599237E-2</v>
      </c>
      <c r="CD13">
        <v>0.15352082345969661</v>
      </c>
      <c r="CE13">
        <v>4.2433264777701374E-2</v>
      </c>
      <c r="CF13">
        <v>0.24219060875958179</v>
      </c>
      <c r="CG13">
        <v>0.21656113362554225</v>
      </c>
      <c r="CH13">
        <v>9.743942680299772E-2</v>
      </c>
      <c r="CI13">
        <v>0.21178592183637249</v>
      </c>
      <c r="CJ13">
        <v>6.4470043515970632E-2</v>
      </c>
      <c r="CK13">
        <v>0.182779601109538</v>
      </c>
      <c r="CL13">
        <v>-1.6353067896173547E-2</v>
      </c>
      <c r="CM13">
        <v>0.20413545569736724</v>
      </c>
      <c r="CN13">
        <v>0.30383409396189104</v>
      </c>
      <c r="CO13">
        <v>0.10519916022418661</v>
      </c>
      <c r="CP13">
        <v>0.1696071415078079</v>
      </c>
      <c r="CQ13">
        <v>2.7101183673583995E-2</v>
      </c>
      <c r="CR13">
        <v>0.113238531038034</v>
      </c>
      <c r="CS13">
        <v>0.23572353093797965</v>
      </c>
      <c r="CT13">
        <v>0.18222907702795862</v>
      </c>
      <c r="CU13">
        <v>-1.6626569681125095E-2</v>
      </c>
      <c r="CV13">
        <v>0.11271984305219458</v>
      </c>
      <c r="CW13">
        <v>0.20672233850698674</v>
      </c>
      <c r="CX13">
        <v>0.10759164899954965</v>
      </c>
      <c r="CY13">
        <v>9.5598043851525177E-2</v>
      </c>
      <c r="CZ13">
        <v>7.0065417708392932E-2</v>
      </c>
      <c r="DA13">
        <v>0.24628655722247836</v>
      </c>
      <c r="DB13">
        <v>0.36032850036057545</v>
      </c>
    </row>
    <row r="14" spans="1:106" x14ac:dyDescent="0.2">
      <c r="A14" s="2">
        <v>10069</v>
      </c>
      <c r="B14">
        <v>1</v>
      </c>
      <c r="C14">
        <v>1</v>
      </c>
      <c r="D14" s="3">
        <v>59</v>
      </c>
      <c r="E14" s="3" t="str">
        <f t="shared" si="0"/>
        <v>ASD</v>
      </c>
      <c r="F14" s="4">
        <v>1</v>
      </c>
      <c r="G14" s="4" t="str">
        <f t="shared" si="1"/>
        <v>M</v>
      </c>
      <c r="H14" s="4">
        <v>0</v>
      </c>
      <c r="I14">
        <v>10069</v>
      </c>
      <c r="J14" t="str">
        <f t="shared" si="2"/>
        <v>Correct</v>
      </c>
      <c r="K14">
        <v>-8.3523258056302799E-2</v>
      </c>
      <c r="L14">
        <v>-0.28099760054690198</v>
      </c>
      <c r="M14">
        <v>6.7965870204161477E-2</v>
      </c>
      <c r="N14">
        <v>9.9115888883307107E-2</v>
      </c>
      <c r="O14">
        <v>-0.12339358586871305</v>
      </c>
      <c r="P14">
        <v>0.28977267849303845</v>
      </c>
      <c r="Q14">
        <v>1.7012747712837503E-2</v>
      </c>
      <c r="R14">
        <v>0.16365619559399977</v>
      </c>
      <c r="S14">
        <v>0.16468832655125229</v>
      </c>
      <c r="T14">
        <v>7.0202110288329303E-2</v>
      </c>
      <c r="U14">
        <v>-3.6011660823354274E-3</v>
      </c>
      <c r="V14">
        <v>0.22319378201731194</v>
      </c>
      <c r="W14">
        <v>5.6602098688402228E-2</v>
      </c>
      <c r="X14">
        <v>0.17546020069163573</v>
      </c>
      <c r="Y14">
        <v>0.4071720494191694</v>
      </c>
      <c r="Z14">
        <v>0.26805250192595065</v>
      </c>
      <c r="AA14">
        <v>0.37056542074183335</v>
      </c>
      <c r="AB14">
        <v>0.20833511321900783</v>
      </c>
      <c r="AC14">
        <v>0.25012295040171229</v>
      </c>
      <c r="AD14">
        <v>0.50223921518710013</v>
      </c>
      <c r="AE14">
        <v>0.11211800429390832</v>
      </c>
      <c r="AF14">
        <v>0.37978271436069921</v>
      </c>
      <c r="AG14">
        <v>9.3639702350983872E-2</v>
      </c>
      <c r="AH14">
        <v>0.29795667247857566</v>
      </c>
      <c r="AI14">
        <v>9.9812608996331209E-2</v>
      </c>
      <c r="AJ14">
        <v>0.37471719206835291</v>
      </c>
      <c r="AK14">
        <v>0.15929620235461656</v>
      </c>
      <c r="AL14">
        <v>0.13483344541600861</v>
      </c>
      <c r="AM14">
        <v>0.30783832071270323</v>
      </c>
      <c r="AN14">
        <v>0.25411390825242752</v>
      </c>
      <c r="AO14">
        <v>0.19782521328326191</v>
      </c>
      <c r="AP14">
        <v>0.37016251100772035</v>
      </c>
      <c r="AQ14">
        <v>9.1010731110623289E-3</v>
      </c>
      <c r="AR14">
        <v>0.18639422056357641</v>
      </c>
      <c r="AS14">
        <v>0.36745530349283539</v>
      </c>
      <c r="AT14">
        <v>0.34551487875401471</v>
      </c>
      <c r="AU14">
        <v>0.17785884517801145</v>
      </c>
      <c r="AV14">
        <v>0.42294095276899912</v>
      </c>
      <c r="AW14">
        <v>0.40730914562670895</v>
      </c>
      <c r="AX14">
        <v>0.19216555224046991</v>
      </c>
      <c r="AY14">
        <v>0.36943143699296732</v>
      </c>
      <c r="AZ14">
        <v>0.29530886364505043</v>
      </c>
      <c r="BA14">
        <v>0.18990915420800578</v>
      </c>
      <c r="BB14">
        <v>0.16683344873249425</v>
      </c>
      <c r="BC14">
        <v>5.7062830735743336E-2</v>
      </c>
      <c r="BD14">
        <v>-7.9981426459092578E-2</v>
      </c>
      <c r="BE14">
        <v>-6.6963309975027599E-2</v>
      </c>
      <c r="BF14">
        <v>0.2295421589482024</v>
      </c>
      <c r="BG14">
        <v>2.8851385550082986E-2</v>
      </c>
      <c r="BH14">
        <v>-1.8454840354853019E-2</v>
      </c>
      <c r="BI14">
        <v>-4.5488898415996577E-2</v>
      </c>
      <c r="BJ14">
        <v>0.31301342923167752</v>
      </c>
      <c r="BK14">
        <v>0.14112774312071194</v>
      </c>
      <c r="BL14">
        <v>0.35546891158403132</v>
      </c>
      <c r="BM14">
        <v>-2.9961462741611482E-2</v>
      </c>
      <c r="BN14">
        <v>0.12955339667113699</v>
      </c>
      <c r="BO14">
        <v>0.22467259276287607</v>
      </c>
      <c r="BP14">
        <v>5.9169575511638012E-2</v>
      </c>
      <c r="BQ14">
        <v>0.11672019716421472</v>
      </c>
      <c r="BR14">
        <v>0.29514271617940269</v>
      </c>
      <c r="BS14">
        <v>0.14108900196485819</v>
      </c>
      <c r="BT14">
        <v>0.10916437375225936</v>
      </c>
      <c r="BU14">
        <v>0.3803317545477678</v>
      </c>
      <c r="BV14">
        <v>-2.846370886586172E-2</v>
      </c>
      <c r="BW14">
        <v>0.40479191708113993</v>
      </c>
      <c r="BX14">
        <v>3.1353991761165795E-2</v>
      </c>
      <c r="BY14">
        <v>0.11118038045732728</v>
      </c>
      <c r="BZ14">
        <v>0.49164967738321508</v>
      </c>
      <c r="CA14">
        <v>0.11319867717784976</v>
      </c>
      <c r="CB14">
        <v>7.330056193575106E-2</v>
      </c>
      <c r="CC14">
        <v>5.0790919789913389E-2</v>
      </c>
      <c r="CD14">
        <v>0.41055248716955639</v>
      </c>
      <c r="CE14">
        <v>0.22185042485072098</v>
      </c>
      <c r="CF14">
        <v>0.42674124996146778</v>
      </c>
      <c r="CG14">
        <v>0.22300128889418752</v>
      </c>
      <c r="CH14">
        <v>0.14753681221069917</v>
      </c>
      <c r="CI14">
        <v>0.23156656438124715</v>
      </c>
      <c r="CJ14">
        <v>0.14071824490498308</v>
      </c>
      <c r="CK14">
        <v>0.16092359365936637</v>
      </c>
      <c r="CL14">
        <v>0.40632344074570614</v>
      </c>
      <c r="CM14">
        <v>0.14289313872599504</v>
      </c>
      <c r="CN14">
        <v>0.19781508295969832</v>
      </c>
      <c r="CO14">
        <v>0.3459698857392049</v>
      </c>
      <c r="CP14">
        <v>7.3176697823128634E-2</v>
      </c>
      <c r="CQ14">
        <v>0.36340840255945367</v>
      </c>
      <c r="CR14">
        <v>0.18033575702797328</v>
      </c>
      <c r="CS14">
        <v>0.28008157766243841</v>
      </c>
      <c r="CT14">
        <v>0.31125533610274408</v>
      </c>
      <c r="CU14">
        <v>0.38917988585638902</v>
      </c>
      <c r="CV14">
        <v>0.25549267891236477</v>
      </c>
      <c r="CW14">
        <v>5.3072938846172722E-2</v>
      </c>
      <c r="CX14">
        <v>0.11414688437531302</v>
      </c>
      <c r="CY14">
        <v>0.23827236597506071</v>
      </c>
      <c r="CZ14">
        <v>0.14916126252976827</v>
      </c>
      <c r="DA14">
        <v>-4.894541678717966E-2</v>
      </c>
      <c r="DB14">
        <v>0.19142256975603139</v>
      </c>
    </row>
    <row r="15" spans="1:106" x14ac:dyDescent="0.2">
      <c r="A15" s="2">
        <v>10077</v>
      </c>
      <c r="B15">
        <v>1</v>
      </c>
      <c r="C15">
        <v>1</v>
      </c>
      <c r="D15" s="3">
        <v>67</v>
      </c>
      <c r="E15" s="3" t="str">
        <f t="shared" si="0"/>
        <v>ASD</v>
      </c>
      <c r="F15" s="4">
        <v>1</v>
      </c>
      <c r="G15" s="4" t="str">
        <f t="shared" si="1"/>
        <v>M</v>
      </c>
      <c r="H15" s="4">
        <v>0</v>
      </c>
      <c r="I15">
        <v>10077</v>
      </c>
      <c r="J15" t="str">
        <f t="shared" si="2"/>
        <v>Correct</v>
      </c>
      <c r="K15">
        <v>6.3097157097184331E-2</v>
      </c>
      <c r="L15">
        <v>0.1050544551758515</v>
      </c>
      <c r="M15">
        <v>-0.19879055548857649</v>
      </c>
      <c r="N15">
        <v>7.2727907752389159E-2</v>
      </c>
      <c r="O15">
        <v>-2.9842792430720737E-2</v>
      </c>
      <c r="P15">
        <v>6.0815465602771138E-2</v>
      </c>
      <c r="Q15">
        <v>0.15807239523400701</v>
      </c>
      <c r="R15">
        <v>0.17301709965997106</v>
      </c>
      <c r="S15">
        <v>0.20702045478110245</v>
      </c>
      <c r="T15">
        <v>6.9579136560684318E-2</v>
      </c>
      <c r="U15">
        <v>4.3008748602796479E-2</v>
      </c>
      <c r="V15">
        <v>0.12539504391988651</v>
      </c>
      <c r="W15">
        <v>-1.541710321540337E-2</v>
      </c>
      <c r="X15">
        <v>0.24810989078459081</v>
      </c>
      <c r="Y15">
        <v>-1.9448096422840719E-2</v>
      </c>
      <c r="Z15">
        <v>0.1251345244945497</v>
      </c>
      <c r="AA15">
        <v>0.19044055059052153</v>
      </c>
      <c r="AB15">
        <v>0.15225061017427161</v>
      </c>
      <c r="AC15">
        <v>0.19981283955747378</v>
      </c>
      <c r="AD15">
        <v>0.18332571413588972</v>
      </c>
      <c r="AE15">
        <v>0.11340513222881221</v>
      </c>
      <c r="AF15">
        <v>0.12744898410310462</v>
      </c>
      <c r="AG15">
        <v>0.12749170994181339</v>
      </c>
      <c r="AH15">
        <v>0.23171764721314253</v>
      </c>
      <c r="AI15">
        <v>2.2566470840376763E-2</v>
      </c>
      <c r="AJ15">
        <v>0.11360032973449957</v>
      </c>
      <c r="AK15">
        <v>0.12847439544460251</v>
      </c>
      <c r="AL15">
        <v>0.12587039978645692</v>
      </c>
      <c r="AM15">
        <v>0.16748651223563693</v>
      </c>
      <c r="AN15">
        <v>2.8549043055573545E-2</v>
      </c>
      <c r="AO15">
        <v>0.29677923689651536</v>
      </c>
      <c r="AP15">
        <v>0.32169868401149632</v>
      </c>
      <c r="AQ15">
        <v>0.1715549207535676</v>
      </c>
      <c r="AR15">
        <v>9.6249472168128014E-2</v>
      </c>
      <c r="AS15">
        <v>0.28116449127515936</v>
      </c>
      <c r="AT15">
        <v>0.23618060520345735</v>
      </c>
      <c r="AU15">
        <v>0.11567805008162017</v>
      </c>
      <c r="AV15">
        <v>0.10341822407281881</v>
      </c>
      <c r="AW15">
        <v>0.32491697258099694</v>
      </c>
      <c r="AX15">
        <v>0.30071936961674561</v>
      </c>
      <c r="AY15">
        <v>4.7915188298895614E-2</v>
      </c>
      <c r="AZ15">
        <v>0.18615648800540396</v>
      </c>
      <c r="BA15">
        <v>-0.16968467315604446</v>
      </c>
      <c r="BB15">
        <v>-1.4701560575684587E-2</v>
      </c>
      <c r="BC15">
        <v>-2.3971642362671759E-2</v>
      </c>
      <c r="BD15">
        <v>-0.17599342116663971</v>
      </c>
      <c r="BE15">
        <v>-3.313015943425688E-2</v>
      </c>
      <c r="BF15">
        <v>1.9373650451943877E-2</v>
      </c>
      <c r="BG15">
        <v>4.1666966538962485E-2</v>
      </c>
      <c r="BH15">
        <v>0.10200750459319324</v>
      </c>
      <c r="BI15">
        <v>0.11935339825322071</v>
      </c>
      <c r="BJ15">
        <v>5.2886389616947346E-2</v>
      </c>
      <c r="BK15">
        <v>6.7626651067976662E-2</v>
      </c>
      <c r="BL15">
        <v>0.13786487276452525</v>
      </c>
      <c r="BM15">
        <v>0.1156436511515971</v>
      </c>
      <c r="BN15">
        <v>0.32882951056003673</v>
      </c>
      <c r="BO15">
        <v>0.41709354549912786</v>
      </c>
      <c r="BP15">
        <v>0.12387943570018653</v>
      </c>
      <c r="BQ15">
        <v>-4.3404575090476349E-2</v>
      </c>
      <c r="BR15">
        <v>0.12694461821453534</v>
      </c>
      <c r="BS15">
        <v>0.11635420527570667</v>
      </c>
      <c r="BT15">
        <v>0.11033963363626949</v>
      </c>
      <c r="BU15">
        <v>0.19920523275534258</v>
      </c>
      <c r="BV15">
        <v>0.16657824684666425</v>
      </c>
      <c r="BW15">
        <v>-8.0190948091351383E-2</v>
      </c>
      <c r="BX15">
        <v>0.11684320301554753</v>
      </c>
      <c r="BY15">
        <v>0.29638894850896813</v>
      </c>
      <c r="BZ15">
        <v>0.16549670236544867</v>
      </c>
      <c r="CA15">
        <v>0.28623358369408392</v>
      </c>
      <c r="CB15">
        <v>-7.1222656141695095E-2</v>
      </c>
      <c r="CC15">
        <v>0.17130044210297571</v>
      </c>
      <c r="CD15">
        <v>0.19069318522912879</v>
      </c>
      <c r="CE15">
        <v>3.3051260137761065E-2</v>
      </c>
      <c r="CF15">
        <v>8.8805307638576109E-2</v>
      </c>
      <c r="CG15">
        <v>0.13847606732807013</v>
      </c>
      <c r="CH15">
        <v>0.12784306345433744</v>
      </c>
      <c r="CI15">
        <v>0.26829835275955638</v>
      </c>
      <c r="CJ15">
        <v>0.16827203366673635</v>
      </c>
      <c r="CK15">
        <v>0.14177732737997306</v>
      </c>
      <c r="CL15">
        <v>0.39830028188728756</v>
      </c>
      <c r="CM15">
        <v>8.4583981227092528E-2</v>
      </c>
      <c r="CN15">
        <v>0.1933961756759969</v>
      </c>
      <c r="CO15">
        <v>0.17764219895860389</v>
      </c>
      <c r="CP15">
        <v>0.19324991307001188</v>
      </c>
      <c r="CQ15">
        <v>0.10581092505684779</v>
      </c>
      <c r="CR15">
        <v>0.15519634381730357</v>
      </c>
      <c r="CS15">
        <v>7.8810503621269137E-2</v>
      </c>
      <c r="CT15">
        <v>6.168880644369143E-2</v>
      </c>
      <c r="CU15">
        <v>0.219920656287903</v>
      </c>
      <c r="CV15">
        <v>-5.6793981834755251E-3</v>
      </c>
      <c r="CW15">
        <v>0.18461588909911669</v>
      </c>
      <c r="CX15">
        <v>0.27780765226020709</v>
      </c>
      <c r="CY15">
        <v>0.15532087824806637</v>
      </c>
      <c r="CZ15">
        <v>-0.18038162357613538</v>
      </c>
      <c r="DA15">
        <v>-1.1194789992744545E-2</v>
      </c>
      <c r="DB15">
        <v>-9.9905125240700748E-2</v>
      </c>
    </row>
    <row r="16" spans="1:106" x14ac:dyDescent="0.2">
      <c r="A16" s="2">
        <v>10079</v>
      </c>
      <c r="B16">
        <v>1</v>
      </c>
      <c r="C16">
        <v>1</v>
      </c>
      <c r="D16" s="3">
        <v>41</v>
      </c>
      <c r="E16" s="3" t="str">
        <f t="shared" si="0"/>
        <v>ASD</v>
      </c>
      <c r="F16" s="4">
        <v>1</v>
      </c>
      <c r="G16" s="4" t="str">
        <f t="shared" si="1"/>
        <v>M</v>
      </c>
      <c r="H16" s="4">
        <v>0</v>
      </c>
      <c r="I16">
        <v>10079</v>
      </c>
      <c r="J16" t="str">
        <f t="shared" si="2"/>
        <v>Correct</v>
      </c>
      <c r="K16">
        <v>-1.3198137802005841E-2</v>
      </c>
      <c r="L16">
        <v>7.9485190179623369E-2</v>
      </c>
      <c r="M16">
        <v>9.4479441612922224E-2</v>
      </c>
      <c r="N16">
        <v>9.2804234062114785E-2</v>
      </c>
      <c r="O16">
        <v>0.11403990965036917</v>
      </c>
      <c r="P16">
        <v>0.12903821668928156</v>
      </c>
      <c r="Q16">
        <v>0.19552824281066916</v>
      </c>
      <c r="R16">
        <v>9.9490420946967667E-2</v>
      </c>
      <c r="S16">
        <v>0.28185098344798815</v>
      </c>
      <c r="T16">
        <v>0.3079757360572305</v>
      </c>
      <c r="U16">
        <v>4.5220811731396277E-2</v>
      </c>
      <c r="V16">
        <v>-8.5907363945885058E-3</v>
      </c>
      <c r="W16">
        <v>0.26641090123353528</v>
      </c>
      <c r="X16">
        <v>0.17472519885412624</v>
      </c>
      <c r="Y16">
        <v>0.14311667176594869</v>
      </c>
      <c r="Z16">
        <v>9.183668343899995E-2</v>
      </c>
      <c r="AA16">
        <v>9.1541574597060138E-2</v>
      </c>
      <c r="AB16">
        <v>0.13027616000071005</v>
      </c>
      <c r="AC16">
        <v>0.43059553848342513</v>
      </c>
      <c r="AD16">
        <v>0.12879708796476863</v>
      </c>
      <c r="AE16">
        <v>0.17429120642337567</v>
      </c>
      <c r="AF16">
        <v>0.38235229296098011</v>
      </c>
      <c r="AG16">
        <v>0.52966507082097214</v>
      </c>
      <c r="AH16">
        <v>0.142491814111985</v>
      </c>
      <c r="AI16">
        <v>-7.3922151576430043E-3</v>
      </c>
      <c r="AJ16">
        <v>0.40342037026315042</v>
      </c>
      <c r="AK16">
        <v>0.34648523851832513</v>
      </c>
      <c r="AL16">
        <v>-3.2042528293619602E-2</v>
      </c>
      <c r="AM16">
        <v>0.1061308934627359</v>
      </c>
      <c r="AN16">
        <v>0.26730168090833906</v>
      </c>
      <c r="AO16">
        <v>0.26526938723873617</v>
      </c>
      <c r="AP16">
        <v>0.26342238838927112</v>
      </c>
      <c r="AQ16">
        <v>0.10597527843598518</v>
      </c>
      <c r="AR16">
        <v>0.13497023008400255</v>
      </c>
      <c r="AS16">
        <v>0.11113244324237384</v>
      </c>
      <c r="AT16">
        <v>2.5534289420925865E-2</v>
      </c>
      <c r="AU16">
        <v>0.13381680254915784</v>
      </c>
      <c r="AV16">
        <v>0.27669002366047546</v>
      </c>
      <c r="AW16">
        <v>-0.16339774194858536</v>
      </c>
      <c r="AX16">
        <v>0.25632917322040244</v>
      </c>
      <c r="AY16">
        <v>0.22678764747287847</v>
      </c>
      <c r="AZ16">
        <v>9.7474751022047473E-2</v>
      </c>
      <c r="BA16">
        <v>0.19609957508304476</v>
      </c>
      <c r="BB16">
        <v>0.28976464148877973</v>
      </c>
      <c r="BC16">
        <v>0.19888772063614635</v>
      </c>
      <c r="BD16">
        <v>-5.8557314450944101E-2</v>
      </c>
      <c r="BE16">
        <v>0.2452164009111622</v>
      </c>
      <c r="BF16">
        <v>0.14683497020494377</v>
      </c>
      <c r="BG16">
        <v>0.13765843242904752</v>
      </c>
      <c r="BH16">
        <v>7.1952142362746302E-2</v>
      </c>
      <c r="BI16">
        <v>0.27492692496191579</v>
      </c>
      <c r="BJ16">
        <v>3.5792878719494499E-2</v>
      </c>
      <c r="BK16">
        <v>0.17478271124026823</v>
      </c>
      <c r="BL16">
        <v>8.7916020431792335E-2</v>
      </c>
      <c r="BM16">
        <v>7.8222598033030374E-2</v>
      </c>
      <c r="BN16">
        <v>0.24331691354196536</v>
      </c>
      <c r="BO16">
        <v>0.44101681028355921</v>
      </c>
      <c r="BP16">
        <v>0.1884388483706087</v>
      </c>
      <c r="BQ16">
        <v>0.13978947996999688</v>
      </c>
      <c r="BR16">
        <v>0.23272190426713935</v>
      </c>
      <c r="BS16">
        <v>0.35350295129154485</v>
      </c>
      <c r="BT16">
        <v>0.1488303000545034</v>
      </c>
      <c r="BU16">
        <v>2.241595324419221E-2</v>
      </c>
      <c r="BV16">
        <v>0.30431666023816356</v>
      </c>
      <c r="BW16">
        <v>9.1305435980500865E-2</v>
      </c>
      <c r="BX16">
        <v>0.33495026042888626</v>
      </c>
      <c r="BY16">
        <v>0.38728329806794137</v>
      </c>
      <c r="BZ16">
        <v>0.1148952650940184</v>
      </c>
      <c r="CA16">
        <v>0.33265639876932074</v>
      </c>
      <c r="CB16">
        <v>9.2303447620650625E-2</v>
      </c>
      <c r="CC16">
        <v>0.39732558770319754</v>
      </c>
      <c r="CD16">
        <v>0.34410778221953231</v>
      </c>
      <c r="CE16">
        <v>0.18068981051490526</v>
      </c>
      <c r="CF16">
        <v>0.31744069495489441</v>
      </c>
      <c r="CG16">
        <v>0.21776856143491569</v>
      </c>
      <c r="CH16">
        <v>-7.8206673137795973E-2</v>
      </c>
      <c r="CI16">
        <v>9.8787179579374468E-2</v>
      </c>
      <c r="CJ16">
        <v>0.25186755358276081</v>
      </c>
      <c r="CK16">
        <v>4.0472998439549941E-2</v>
      </c>
      <c r="CL16">
        <v>0.20382670317754101</v>
      </c>
      <c r="CM16">
        <v>3.3540247259380422E-2</v>
      </c>
      <c r="CN16">
        <v>6.744548248207285E-3</v>
      </c>
      <c r="CO16">
        <v>0.27900278308644694</v>
      </c>
      <c r="CP16">
        <v>3.4587925833022587E-2</v>
      </c>
      <c r="CQ16">
        <v>0.22969284902262424</v>
      </c>
      <c r="CR16">
        <v>9.9737686673575188E-2</v>
      </c>
      <c r="CS16">
        <v>0.33658149090421224</v>
      </c>
      <c r="CT16">
        <v>0.16757485330569868</v>
      </c>
      <c r="CU16">
        <v>0.18305136014092938</v>
      </c>
      <c r="CV16">
        <v>5.7712558193862611E-2</v>
      </c>
      <c r="CW16">
        <v>0.18836993584293751</v>
      </c>
      <c r="CX16">
        <v>0.24307005628374362</v>
      </c>
      <c r="CY16">
        <v>0.13380536234134929</v>
      </c>
      <c r="CZ16">
        <v>0.10157956225485551</v>
      </c>
      <c r="DA16">
        <v>-6.7357586338438247E-2</v>
      </c>
      <c r="DB16">
        <v>-4.1478168755809612E-2</v>
      </c>
    </row>
    <row r="17" spans="1:106" x14ac:dyDescent="0.2">
      <c r="A17" s="2">
        <v>10090</v>
      </c>
      <c r="B17">
        <v>1</v>
      </c>
      <c r="C17">
        <v>1</v>
      </c>
      <c r="D17" s="3">
        <v>64</v>
      </c>
      <c r="E17" s="3" t="str">
        <f t="shared" si="0"/>
        <v>ASD</v>
      </c>
      <c r="F17" s="4">
        <v>1</v>
      </c>
      <c r="G17" s="4" t="str">
        <f t="shared" si="1"/>
        <v>M</v>
      </c>
      <c r="H17" s="4">
        <v>0</v>
      </c>
      <c r="I17">
        <v>10090</v>
      </c>
      <c r="J17" t="str">
        <f t="shared" si="2"/>
        <v>Correct</v>
      </c>
      <c r="K17">
        <v>0.12539264959872373</v>
      </c>
      <c r="L17">
        <v>0.17245433556357609</v>
      </c>
      <c r="M17">
        <v>9.1557759394254964E-2</v>
      </c>
      <c r="N17">
        <v>6.4151886994287879E-2</v>
      </c>
      <c r="O17">
        <v>2.008732282755386E-2</v>
      </c>
      <c r="P17">
        <v>3.0617927344828169E-2</v>
      </c>
      <c r="Q17">
        <v>-1.1809564177411266E-2</v>
      </c>
      <c r="R17">
        <v>0.18370341560892947</v>
      </c>
      <c r="S17">
        <v>0.12137474803590245</v>
      </c>
      <c r="T17">
        <v>0.13542389820400186</v>
      </c>
      <c r="U17">
        <v>0.19549163104344419</v>
      </c>
      <c r="V17">
        <v>0.23792249886104622</v>
      </c>
      <c r="W17">
        <v>-0.10911273225913552</v>
      </c>
      <c r="X17">
        <v>0.19392581998789288</v>
      </c>
      <c r="Y17">
        <v>0.22710677009618935</v>
      </c>
      <c r="Z17">
        <v>0.24580330768669825</v>
      </c>
      <c r="AA17">
        <v>1.1579726377031533E-2</v>
      </c>
      <c r="AB17">
        <v>1.7934184255058383E-2</v>
      </c>
      <c r="AC17">
        <v>0.11742753084783383</v>
      </c>
      <c r="AD17">
        <v>0.18094228400842571</v>
      </c>
      <c r="AE17">
        <v>0.15476075869544403</v>
      </c>
      <c r="AF17">
        <v>0.25984975517718689</v>
      </c>
      <c r="AG17">
        <v>0.13126195184959027</v>
      </c>
      <c r="AH17">
        <v>0.2906308907310402</v>
      </c>
      <c r="AI17">
        <v>0.31436110683500107</v>
      </c>
      <c r="AJ17">
        <v>0.18626801162995937</v>
      </c>
      <c r="AK17">
        <v>0.12897747722727143</v>
      </c>
      <c r="AL17">
        <v>0.13994364576310755</v>
      </c>
      <c r="AM17">
        <v>0.4226538753971244</v>
      </c>
      <c r="AN17">
        <v>0.33294828016669431</v>
      </c>
      <c r="AO17">
        <v>0.32404381704051061</v>
      </c>
      <c r="AP17">
        <v>0.32223653716183226</v>
      </c>
      <c r="AQ17">
        <v>-5.3345502226643769E-3</v>
      </c>
      <c r="AR17">
        <v>-7.001443455795528E-2</v>
      </c>
      <c r="AS17">
        <v>0.17951851883448638</v>
      </c>
      <c r="AT17">
        <v>8.7483968321955763E-2</v>
      </c>
      <c r="AU17">
        <v>0.15574454234688107</v>
      </c>
      <c r="AV17">
        <v>0.34154429968518357</v>
      </c>
      <c r="AW17">
        <v>0.20201614394573683</v>
      </c>
      <c r="AX17">
        <v>0.12670859032678961</v>
      </c>
      <c r="AY17">
        <v>7.4276229188025109E-2</v>
      </c>
      <c r="AZ17">
        <v>0.29323390744792227</v>
      </c>
      <c r="BA17">
        <v>0.15099798591415925</v>
      </c>
      <c r="BB17">
        <v>0.30058304234066918</v>
      </c>
      <c r="BC17">
        <v>2.4366724313911802E-2</v>
      </c>
      <c r="BD17">
        <v>-5.6285357864492578E-3</v>
      </c>
      <c r="BE17">
        <v>6.2823883181562498E-2</v>
      </c>
      <c r="BF17">
        <v>0.19998264797580786</v>
      </c>
      <c r="BG17">
        <v>0.14760985534854218</v>
      </c>
      <c r="BH17">
        <v>0.15130707199157145</v>
      </c>
      <c r="BI17">
        <v>-1.6386016689983456E-2</v>
      </c>
      <c r="BJ17">
        <v>-5.3158004115760459E-2</v>
      </c>
      <c r="BK17">
        <v>0.25224583672441664</v>
      </c>
      <c r="BL17">
        <v>0.20065097465267878</v>
      </c>
      <c r="BM17">
        <v>7.2642126163594625E-2</v>
      </c>
      <c r="BN17">
        <v>0.17155482623476756</v>
      </c>
      <c r="BO17">
        <v>8.2881346136668629E-2</v>
      </c>
      <c r="BP17">
        <v>-1.7842401004448193E-2</v>
      </c>
      <c r="BQ17">
        <v>0.17047901286655773</v>
      </c>
      <c r="BR17">
        <v>0.15965930320497895</v>
      </c>
      <c r="BS17">
        <v>0.17948296411984702</v>
      </c>
      <c r="BT17">
        <v>0.25226795025775783</v>
      </c>
      <c r="BU17">
        <v>5.7709061405731517E-2</v>
      </c>
      <c r="BV17">
        <v>-9.3921126580807549E-2</v>
      </c>
      <c r="BW17">
        <v>0.32274710216516134</v>
      </c>
      <c r="BX17">
        <v>-3.5472899943616493E-2</v>
      </c>
      <c r="BY17">
        <v>0.30938568625223711</v>
      </c>
      <c r="BZ17">
        <v>7.3841784303770058E-2</v>
      </c>
      <c r="CA17">
        <v>0.24500329202361038</v>
      </c>
      <c r="CB17">
        <v>-1.9249199775143316E-2</v>
      </c>
      <c r="CC17">
        <v>0.46891729448020658</v>
      </c>
      <c r="CD17">
        <v>3.212783531959474E-2</v>
      </c>
      <c r="CE17">
        <v>0.26133662400729996</v>
      </c>
      <c r="CF17">
        <v>0.12103782018718579</v>
      </c>
      <c r="CG17">
        <v>0.27094640640047368</v>
      </c>
      <c r="CH17">
        <v>0.20697867475229148</v>
      </c>
      <c r="CI17">
        <v>6.6902056611930341E-2</v>
      </c>
      <c r="CJ17">
        <v>5.9836928727021628E-2</v>
      </c>
      <c r="CK17">
        <v>0.15449229748635046</v>
      </c>
      <c r="CL17">
        <v>0.17585338934638278</v>
      </c>
      <c r="CM17">
        <v>0.1301983892565611</v>
      </c>
      <c r="CN17">
        <v>-0.12768180271655696</v>
      </c>
      <c r="CO17">
        <v>7.2658760811531498E-2</v>
      </c>
      <c r="CP17">
        <v>3.739297313434424E-2</v>
      </c>
      <c r="CQ17">
        <v>3.6631745078964856E-2</v>
      </c>
      <c r="CR17">
        <v>-5.2695183231369298E-2</v>
      </c>
      <c r="CS17">
        <v>0.11529554520978315</v>
      </c>
      <c r="CT17">
        <v>0.15948260514643522</v>
      </c>
      <c r="CU17">
        <v>-3.6207771860779989E-2</v>
      </c>
      <c r="CV17">
        <v>-0.24606578725718786</v>
      </c>
      <c r="CW17">
        <v>0.24003148467840327</v>
      </c>
      <c r="CX17">
        <v>8.1794466234187138E-2</v>
      </c>
      <c r="CY17">
        <v>0.13441761935865637</v>
      </c>
      <c r="CZ17">
        <v>6.235624998661464E-2</v>
      </c>
      <c r="DA17">
        <v>9.5213696999723985E-2</v>
      </c>
      <c r="DB17">
        <v>6.8226035312531963E-2</v>
      </c>
    </row>
    <row r="18" spans="1:106" x14ac:dyDescent="0.2">
      <c r="A18" s="2">
        <v>10091</v>
      </c>
      <c r="B18">
        <v>1</v>
      </c>
      <c r="C18">
        <v>1</v>
      </c>
      <c r="D18" s="3">
        <v>66</v>
      </c>
      <c r="E18" s="3" t="str">
        <f t="shared" si="0"/>
        <v>ASD</v>
      </c>
      <c r="F18" s="4">
        <v>1</v>
      </c>
      <c r="G18" s="4" t="str">
        <f t="shared" si="1"/>
        <v>M</v>
      </c>
      <c r="H18" s="4">
        <v>0</v>
      </c>
      <c r="I18">
        <v>10091</v>
      </c>
      <c r="J18" t="str">
        <f t="shared" si="2"/>
        <v>Correct</v>
      </c>
      <c r="K18">
        <v>-0.15023655150550591</v>
      </c>
      <c r="L18">
        <v>8.83709624916936E-2</v>
      </c>
      <c r="M18">
        <v>-8.9593189419071198E-2</v>
      </c>
      <c r="N18">
        <v>0.37792845534260011</v>
      </c>
      <c r="O18">
        <v>0.226950066051431</v>
      </c>
      <c r="P18">
        <v>7.3529281144905825E-2</v>
      </c>
      <c r="Q18">
        <v>0.18846003664898228</v>
      </c>
      <c r="R18">
        <v>4.2240720853939082E-2</v>
      </c>
      <c r="S18">
        <v>0.19821636554394773</v>
      </c>
      <c r="T18">
        <v>0.14792558733768585</v>
      </c>
      <c r="U18">
        <v>-7.1272489928209656E-2</v>
      </c>
      <c r="V18">
        <v>0.12436829540522117</v>
      </c>
      <c r="W18">
        <v>-0.12307890118077403</v>
      </c>
      <c r="X18">
        <v>0.2271669765538458</v>
      </c>
      <c r="Y18">
        <v>-1.2019548659571366E-2</v>
      </c>
      <c r="Z18">
        <v>8.622927654738724E-2</v>
      </c>
      <c r="AA18">
        <v>0.47166831614091526</v>
      </c>
      <c r="AB18">
        <v>-2.1894698522834117E-2</v>
      </c>
      <c r="AC18">
        <v>0.34630162194880165</v>
      </c>
      <c r="AD18">
        <v>0.25775369586497116</v>
      </c>
      <c r="AE18">
        <v>4.2635918854430917E-2</v>
      </c>
      <c r="AF18">
        <v>-3.7194093652681857E-2</v>
      </c>
      <c r="AG18">
        <v>0.16419155166027311</v>
      </c>
      <c r="AH18">
        <v>0.10796776157199836</v>
      </c>
      <c r="AI18">
        <v>0.34719193889826833</v>
      </c>
      <c r="AJ18">
        <v>-2.3767738885267155E-2</v>
      </c>
      <c r="AK18">
        <v>0.19667754178044627</v>
      </c>
      <c r="AL18">
        <v>7.1411017593873791E-2</v>
      </c>
      <c r="AM18">
        <v>0.49960359742543176</v>
      </c>
      <c r="AN18">
        <v>-1.7396104969918773E-2</v>
      </c>
      <c r="AO18">
        <v>0.23801748953398358</v>
      </c>
      <c r="AP18">
        <v>-1.543920510680126E-2</v>
      </c>
      <c r="AQ18">
        <v>2.2311513932688428E-2</v>
      </c>
      <c r="AR18">
        <v>0.25738665952775541</v>
      </c>
      <c r="AS18">
        <v>0.15390309608072389</v>
      </c>
      <c r="AT18">
        <v>-4.7996711077691143E-2</v>
      </c>
      <c r="AU18">
        <v>7.6329468611527493E-2</v>
      </c>
      <c r="AV18">
        <v>9.6869948390034585E-2</v>
      </c>
      <c r="AW18">
        <v>7.5682620932713829E-2</v>
      </c>
      <c r="AX18">
        <v>0.18342863190612255</v>
      </c>
      <c r="AY18">
        <v>2.7221412108577463E-2</v>
      </c>
      <c r="AZ18">
        <v>0.18023087017188194</v>
      </c>
      <c r="BA18">
        <v>0.19298217108483379</v>
      </c>
      <c r="BB18">
        <v>-7.0135310688388105E-3</v>
      </c>
      <c r="BC18">
        <v>-6.404901778441217E-3</v>
      </c>
      <c r="BD18">
        <v>5.87695245422531E-2</v>
      </c>
      <c r="BE18">
        <v>-3.8870192043443254E-2</v>
      </c>
      <c r="BF18">
        <v>0.16675088338302621</v>
      </c>
      <c r="BG18">
        <v>0.10609831037109341</v>
      </c>
      <c r="BH18">
        <v>-0.12116236508516018</v>
      </c>
      <c r="BI18">
        <v>5.7369938748656264E-2</v>
      </c>
      <c r="BJ18">
        <v>0.11222891075713493</v>
      </c>
      <c r="BK18">
        <v>-6.3147153889698104E-2</v>
      </c>
      <c r="BL18">
        <v>6.889747509215452E-2</v>
      </c>
      <c r="BM18">
        <v>8.14663085284104E-2</v>
      </c>
      <c r="BN18">
        <v>7.4664724799307358E-2</v>
      </c>
      <c r="BO18">
        <v>0.21960094586460754</v>
      </c>
      <c r="BP18">
        <v>8.1565765935736737E-2</v>
      </c>
      <c r="BQ18">
        <v>0.22899487236943847</v>
      </c>
      <c r="BR18">
        <v>1.3079425098039658E-2</v>
      </c>
      <c r="BS18">
        <v>0.11195007957210265</v>
      </c>
      <c r="BT18">
        <v>0.13449422857070192</v>
      </c>
      <c r="BU18">
        <v>-1.608416327390759E-2</v>
      </c>
      <c r="BV18">
        <v>-5.7472517617770814E-2</v>
      </c>
      <c r="BW18">
        <v>0.36054978587979669</v>
      </c>
      <c r="BX18">
        <v>0.16477802617768647</v>
      </c>
      <c r="BY18">
        <v>7.920975714766669E-2</v>
      </c>
      <c r="BZ18">
        <v>0.17568748600096112</v>
      </c>
      <c r="CA18">
        <v>-5.4655309986540022E-2</v>
      </c>
      <c r="CB18">
        <v>-3.046038406666968E-2</v>
      </c>
      <c r="CC18">
        <v>0.1412519756446004</v>
      </c>
      <c r="CD18">
        <v>0.19345861962399194</v>
      </c>
      <c r="CE18">
        <v>8.9770989307420987E-2</v>
      </c>
      <c r="CF18">
        <v>-0.10863607760567107</v>
      </c>
      <c r="CG18">
        <v>-3.7093594620450193E-4</v>
      </c>
      <c r="CH18">
        <v>0.20081032452248929</v>
      </c>
      <c r="CI18">
        <v>0.18289822984736345</v>
      </c>
      <c r="CJ18">
        <v>-0.24289765384201761</v>
      </c>
      <c r="CK18">
        <v>6.8863200336076139E-2</v>
      </c>
      <c r="CL18">
        <v>0.13131456465230304</v>
      </c>
      <c r="CM18">
        <v>0.23665480880963854</v>
      </c>
      <c r="CN18">
        <v>0.27987491202572096</v>
      </c>
      <c r="CO18">
        <v>-6.4681769147788518E-2</v>
      </c>
      <c r="CP18">
        <v>3.994764673808545E-2</v>
      </c>
      <c r="CQ18">
        <v>0.1830752850868777</v>
      </c>
      <c r="CR18">
        <v>0.3052628549359212</v>
      </c>
      <c r="CS18">
        <v>0.23058451464556107</v>
      </c>
      <c r="CT18">
        <v>0.26971611508556292</v>
      </c>
      <c r="CU18">
        <v>0.19414236996372852</v>
      </c>
      <c r="CV18">
        <v>0.18380823834495191</v>
      </c>
      <c r="CW18">
        <v>6.6151038651670449E-2</v>
      </c>
      <c r="CX18">
        <v>-2.4475497027797954E-2</v>
      </c>
      <c r="CY18">
        <v>0.24892895976259269</v>
      </c>
      <c r="CZ18">
        <v>0.10829928925063638</v>
      </c>
      <c r="DA18">
        <v>-0.10298579378768631</v>
      </c>
      <c r="DB18">
        <v>0.14157991633041542</v>
      </c>
    </row>
    <row r="19" spans="1:106" x14ac:dyDescent="0.2">
      <c r="A19" s="2">
        <v>10092</v>
      </c>
      <c r="B19">
        <v>1</v>
      </c>
      <c r="C19">
        <v>1</v>
      </c>
      <c r="D19" s="3">
        <v>43</v>
      </c>
      <c r="E19" s="3" t="str">
        <f t="shared" si="0"/>
        <v>ASD</v>
      </c>
      <c r="F19" s="4">
        <v>1</v>
      </c>
      <c r="G19" s="4" t="str">
        <f t="shared" si="1"/>
        <v>M</v>
      </c>
      <c r="H19" s="4">
        <v>0</v>
      </c>
      <c r="I19">
        <v>10092</v>
      </c>
      <c r="J19" t="str">
        <f t="shared" si="2"/>
        <v>Correct</v>
      </c>
      <c r="K19">
        <v>0.33841244705854756</v>
      </c>
      <c r="L19">
        <v>-0.18924113761399219</v>
      </c>
      <c r="M19">
        <v>2.5223678888432965E-2</v>
      </c>
      <c r="N19">
        <v>6.8971701867814886E-2</v>
      </c>
      <c r="O19">
        <v>7.3502238427719949E-3</v>
      </c>
      <c r="P19">
        <v>9.2332631072063895E-2</v>
      </c>
      <c r="Q19">
        <v>0.11561274156212016</v>
      </c>
      <c r="R19">
        <v>0.12132228805114349</v>
      </c>
      <c r="S19">
        <v>0.24869152166844727</v>
      </c>
      <c r="T19">
        <v>0.19726286271879703</v>
      </c>
      <c r="U19">
        <v>9.505705736113973E-2</v>
      </c>
      <c r="V19">
        <v>0.19689164786851079</v>
      </c>
      <c r="W19">
        <v>-0.10358017733169599</v>
      </c>
      <c r="X19">
        <v>2.3648657197236515E-2</v>
      </c>
      <c r="Y19">
        <v>-4.5851017604054108E-3</v>
      </c>
      <c r="Z19">
        <v>0.2216083724172172</v>
      </c>
      <c r="AA19">
        <v>0.23791761820002014</v>
      </c>
      <c r="AB19">
        <v>0.29180663336004969</v>
      </c>
      <c r="AC19">
        <v>0.10026260837473502</v>
      </c>
      <c r="AD19">
        <v>0.3631373761815947</v>
      </c>
      <c r="AE19">
        <v>0.19643231962273724</v>
      </c>
      <c r="AF19">
        <v>0.23821868186229678</v>
      </c>
      <c r="AG19">
        <v>0.37529380931784506</v>
      </c>
      <c r="AH19">
        <v>0.31740046647618664</v>
      </c>
      <c r="AI19">
        <v>0.13986213087071633</v>
      </c>
      <c r="AJ19">
        <v>0.16064881013973778</v>
      </c>
      <c r="AK19">
        <v>7.2370785214766573E-2</v>
      </c>
      <c r="AL19">
        <v>8.0471168896099385E-2</v>
      </c>
      <c r="AM19">
        <v>0.25506774793272918</v>
      </c>
      <c r="AN19">
        <v>-5.2336186622098768E-2</v>
      </c>
      <c r="AO19">
        <v>8.8240062637851932E-2</v>
      </c>
      <c r="AP19">
        <v>-0.1190021404190524</v>
      </c>
      <c r="AQ19">
        <v>-4.0199828479879927E-2</v>
      </c>
      <c r="AR19">
        <v>9.3764684106908178E-2</v>
      </c>
      <c r="AS19">
        <v>0.18417100163153763</v>
      </c>
      <c r="AT19">
        <v>0.24236132878507313</v>
      </c>
      <c r="AU19">
        <v>0.28598840243134954</v>
      </c>
      <c r="AV19">
        <v>0.30062902166547212</v>
      </c>
      <c r="AW19">
        <v>0.12871464229670843</v>
      </c>
      <c r="AX19">
        <v>0.17288742590338499</v>
      </c>
      <c r="AY19">
        <v>-9.0545075509290321E-2</v>
      </c>
      <c r="AZ19">
        <v>0.12848154330083905</v>
      </c>
      <c r="BA19">
        <v>3.9964596518881713E-2</v>
      </c>
      <c r="BB19">
        <v>0.1897898082973212</v>
      </c>
      <c r="BC19">
        <v>0.14452182398403529</v>
      </c>
      <c r="BD19">
        <v>0.11761565242046168</v>
      </c>
      <c r="BE19">
        <v>0.21899226750014536</v>
      </c>
      <c r="BF19">
        <v>0.10977024701393172</v>
      </c>
      <c r="BG19">
        <v>-1.2063335722083469E-2</v>
      </c>
      <c r="BH19">
        <v>-7.4138018428442587E-2</v>
      </c>
      <c r="BI19">
        <v>-1.0418820125484344E-2</v>
      </c>
      <c r="BJ19">
        <v>0.22647545868831356</v>
      </c>
      <c r="BK19">
        <v>0.17106189291914967</v>
      </c>
      <c r="BL19">
        <v>8.2474341402009765E-2</v>
      </c>
      <c r="BM19">
        <v>0.13655726410151883</v>
      </c>
      <c r="BN19">
        <v>0.18509779116871528</v>
      </c>
      <c r="BO19">
        <v>0.19899723889833867</v>
      </c>
      <c r="BP19">
        <v>-2.251897072768113E-2</v>
      </c>
      <c r="BQ19">
        <v>0.21233060464951023</v>
      </c>
      <c r="BR19">
        <v>0.26571744163981165</v>
      </c>
      <c r="BS19">
        <v>-7.5306372455845746E-2</v>
      </c>
      <c r="BT19">
        <v>0.11207244922454181</v>
      </c>
      <c r="BU19">
        <v>-8.6134676526549436E-2</v>
      </c>
      <c r="BV19">
        <v>0.11302926222869569</v>
      </c>
      <c r="BW19">
        <v>0.27565088938657795</v>
      </c>
      <c r="BX19">
        <v>0.27878875837041878</v>
      </c>
      <c r="BY19">
        <v>0.13037796672724097</v>
      </c>
      <c r="BZ19">
        <v>0.3707672517227702</v>
      </c>
      <c r="CA19">
        <v>7.9068724652244932E-2</v>
      </c>
      <c r="CB19">
        <v>0.12864361507792021</v>
      </c>
      <c r="CC19">
        <v>3.5575161198952515E-2</v>
      </c>
      <c r="CD19">
        <v>0.44928848840174967</v>
      </c>
      <c r="CE19">
        <v>0.14440589050761152</v>
      </c>
      <c r="CF19">
        <v>0.21425780936559025</v>
      </c>
      <c r="CG19">
        <v>0.13919437355505562</v>
      </c>
      <c r="CH19">
        <v>0.12354011734926976</v>
      </c>
      <c r="CI19">
        <v>0.25641772836288224</v>
      </c>
      <c r="CJ19">
        <v>9.3807530944526527E-2</v>
      </c>
      <c r="CK19">
        <v>0.18981172464237939</v>
      </c>
      <c r="CL19">
        <v>-9.0830402608194378E-3</v>
      </c>
      <c r="CM19">
        <v>-4.6568265764597078E-2</v>
      </c>
      <c r="CN19">
        <v>8.9759652832335335E-2</v>
      </c>
      <c r="CO19">
        <v>0.32069567448591851</v>
      </c>
      <c r="CP19">
        <v>2.5596020114748538E-2</v>
      </c>
      <c r="CQ19">
        <v>0.18107691317061012</v>
      </c>
      <c r="CR19">
        <v>0.22140793064595285</v>
      </c>
      <c r="CS19">
        <v>0.37475399710215579</v>
      </c>
      <c r="CT19">
        <v>0.2683478001390141</v>
      </c>
      <c r="CU19">
        <v>3.8202950606882925E-2</v>
      </c>
      <c r="CV19">
        <v>0.22741852126055057</v>
      </c>
      <c r="CW19">
        <v>0.28086123020057929</v>
      </c>
      <c r="CX19">
        <v>0.16993989111546304</v>
      </c>
      <c r="CY19">
        <v>0.13851077114961247</v>
      </c>
      <c r="CZ19">
        <v>5.5012797163873382E-2</v>
      </c>
      <c r="DA19">
        <v>5.7017014903296838E-2</v>
      </c>
      <c r="DB19">
        <v>3.9920657462993413E-2</v>
      </c>
    </row>
    <row r="20" spans="1:106" x14ac:dyDescent="0.2">
      <c r="A20" s="2">
        <v>10093</v>
      </c>
      <c r="B20">
        <v>1</v>
      </c>
      <c r="C20">
        <v>1</v>
      </c>
      <c r="D20" s="3">
        <v>63</v>
      </c>
      <c r="E20" s="3" t="str">
        <f t="shared" si="0"/>
        <v>ASD</v>
      </c>
      <c r="F20" s="4">
        <v>1</v>
      </c>
      <c r="G20" s="4" t="str">
        <f t="shared" si="1"/>
        <v>M</v>
      </c>
      <c r="H20" s="4">
        <v>0</v>
      </c>
      <c r="I20">
        <v>10093</v>
      </c>
      <c r="J20" t="str">
        <f t="shared" si="2"/>
        <v>Correct</v>
      </c>
      <c r="K20">
        <v>0.13579726726668839</v>
      </c>
      <c r="L20">
        <v>6.1161051145738603E-2</v>
      </c>
      <c r="M20">
        <v>-3.3435694058977179E-2</v>
      </c>
      <c r="N20">
        <v>5.9331175836030051E-2</v>
      </c>
      <c r="O20">
        <v>9.0703244534439634E-2</v>
      </c>
      <c r="P20">
        <v>0.14857051069728791</v>
      </c>
      <c r="Q20">
        <v>2.7042780836329661E-2</v>
      </c>
      <c r="R20">
        <v>9.2965897490982705E-2</v>
      </c>
      <c r="S20">
        <v>8.3233492768375522E-2</v>
      </c>
      <c r="T20">
        <v>0.22527201630282148</v>
      </c>
      <c r="U20">
        <v>5.5683290774906677E-2</v>
      </c>
      <c r="V20">
        <v>0.31677112120279116</v>
      </c>
      <c r="W20">
        <v>-5.9372705058992878E-2</v>
      </c>
      <c r="X20">
        <v>0.1719671824578029</v>
      </c>
      <c r="Y20">
        <v>0.21506228097445276</v>
      </c>
      <c r="Z20">
        <v>-6.7240891572112826E-2</v>
      </c>
      <c r="AA20">
        <v>0.17250138656741526</v>
      </c>
      <c r="AB20">
        <v>0.36018614941353622</v>
      </c>
      <c r="AC20">
        <v>0.48947974576839282</v>
      </c>
      <c r="AD20">
        <v>0.37571908504120505</v>
      </c>
      <c r="AE20">
        <v>0.10825941287635733</v>
      </c>
      <c r="AF20">
        <v>4.4046871177049383E-2</v>
      </c>
      <c r="AG20">
        <v>0.41438194129875949</v>
      </c>
      <c r="AH20">
        <v>0.31288757926043737</v>
      </c>
      <c r="AI20">
        <v>1.7239896008390248E-2</v>
      </c>
      <c r="AJ20">
        <v>0.30700232465310101</v>
      </c>
      <c r="AK20">
        <v>0.33419208473206213</v>
      </c>
      <c r="AL20">
        <v>0.13562851081423366</v>
      </c>
      <c r="AM20">
        <v>0.17389686740841495</v>
      </c>
      <c r="AN20">
        <v>0.25151766123009622</v>
      </c>
      <c r="AO20">
        <v>0.21536640432496737</v>
      </c>
      <c r="AP20">
        <v>0.13077385327683899</v>
      </c>
      <c r="AQ20">
        <v>0.12388386268330366</v>
      </c>
      <c r="AR20">
        <v>0.28565682813120008</v>
      </c>
      <c r="AS20">
        <v>0.28089964121778427</v>
      </c>
      <c r="AT20">
        <v>0.29476363978188413</v>
      </c>
      <c r="AU20">
        <v>8.2752527768592446E-2</v>
      </c>
      <c r="AV20">
        <v>0.14364211191419651</v>
      </c>
      <c r="AW20">
        <v>0.16539330024360516</v>
      </c>
      <c r="AX20">
        <v>4.9151520047264051E-2</v>
      </c>
      <c r="AY20">
        <v>0.16244549348986201</v>
      </c>
      <c r="AZ20">
        <v>0.25805483388467421</v>
      </c>
      <c r="BA20">
        <v>0.25163154369569474</v>
      </c>
      <c r="BB20">
        <v>0.31478067348424188</v>
      </c>
      <c r="BC20">
        <v>0.12712269795309816</v>
      </c>
      <c r="BD20">
        <v>0.10988185525372222</v>
      </c>
      <c r="BE20">
        <v>0.26518766405253863</v>
      </c>
      <c r="BF20">
        <v>0.33249508395099087</v>
      </c>
      <c r="BG20">
        <v>-0.18438057201873484</v>
      </c>
      <c r="BH20">
        <v>-5.6333493466575645E-2</v>
      </c>
      <c r="BI20">
        <v>5.4620784288913295E-2</v>
      </c>
      <c r="BJ20">
        <v>-8.8050638600649475E-2</v>
      </c>
      <c r="BK20">
        <v>0.10263127500243867</v>
      </c>
      <c r="BL20">
        <v>-0.11782949992828766</v>
      </c>
      <c r="BM20">
        <v>-3.6495460963882169E-2</v>
      </c>
      <c r="BN20">
        <v>0.14802036427288015</v>
      </c>
      <c r="BO20">
        <v>0.21341873065914474</v>
      </c>
      <c r="BP20">
        <v>0.17102398251102036</v>
      </c>
      <c r="BQ20">
        <v>7.2557637777870193E-2</v>
      </c>
      <c r="BR20">
        <v>0.43849700588378659</v>
      </c>
      <c r="BS20">
        <v>4.6898224705858034E-2</v>
      </c>
      <c r="BT20">
        <v>0.216141934479745</v>
      </c>
      <c r="BU20">
        <v>9.3276580917496854E-2</v>
      </c>
      <c r="BV20">
        <v>0.11224480237970089</v>
      </c>
      <c r="BW20">
        <v>-8.7594838566760799E-2</v>
      </c>
      <c r="BX20">
        <v>0.29992379140667469</v>
      </c>
      <c r="BY20">
        <v>0.21601599024489171</v>
      </c>
      <c r="BZ20">
        <v>0.11546520216085371</v>
      </c>
      <c r="CA20">
        <v>-0.25170620220620549</v>
      </c>
      <c r="CB20">
        <v>0.19679448618450207</v>
      </c>
      <c r="CC20">
        <v>0.51593328975550301</v>
      </c>
      <c r="CD20">
        <v>8.4648328576540158E-2</v>
      </c>
      <c r="CE20">
        <v>8.0140338459051816E-2</v>
      </c>
      <c r="CF20">
        <v>0.1085795978622586</v>
      </c>
      <c r="CG20">
        <v>0.12847344764255988</v>
      </c>
      <c r="CH20">
        <v>0.22502221036247189</v>
      </c>
      <c r="CI20">
        <v>0.33988589077704889</v>
      </c>
      <c r="CJ20">
        <v>0.34597721553663136</v>
      </c>
      <c r="CK20">
        <v>0.14827782901281827</v>
      </c>
      <c r="CL20">
        <v>0.33441312921720329</v>
      </c>
      <c r="CM20">
        <v>0.1521228709260771</v>
      </c>
      <c r="CN20">
        <v>0.1554002848554418</v>
      </c>
      <c r="CO20">
        <v>7.3370608509274918E-2</v>
      </c>
      <c r="CP20">
        <v>0.22521577397931783</v>
      </c>
      <c r="CQ20">
        <v>0.2190402744400278</v>
      </c>
      <c r="CR20">
        <v>0.39671528211864177</v>
      </c>
      <c r="CS20">
        <v>0.36363289303794172</v>
      </c>
      <c r="CT20">
        <v>0.28184032548346138</v>
      </c>
      <c r="CU20">
        <v>0.29674756439224925</v>
      </c>
      <c r="CV20">
        <v>0.21865160818560134</v>
      </c>
      <c r="CW20">
        <v>-3.6969105753338144E-2</v>
      </c>
      <c r="CX20">
        <v>0.32558816318688127</v>
      </c>
      <c r="CY20">
        <v>0.30963217918245473</v>
      </c>
      <c r="CZ20">
        <v>0.20181394648098344</v>
      </c>
      <c r="DA20">
        <v>-0.21365740381253498</v>
      </c>
      <c r="DB20">
        <v>0.21793412020121125</v>
      </c>
    </row>
    <row r="21" spans="1:106" x14ac:dyDescent="0.2">
      <c r="A21" s="2">
        <v>10096</v>
      </c>
      <c r="B21">
        <v>1</v>
      </c>
      <c r="C21">
        <v>1</v>
      </c>
      <c r="D21" s="3">
        <v>49</v>
      </c>
      <c r="E21" s="3" t="str">
        <f t="shared" si="0"/>
        <v>ASD</v>
      </c>
      <c r="F21" s="4">
        <v>1</v>
      </c>
      <c r="G21" s="4" t="str">
        <f t="shared" si="1"/>
        <v>M</v>
      </c>
      <c r="H21" s="4">
        <v>0</v>
      </c>
      <c r="I21">
        <v>10096</v>
      </c>
      <c r="J21" t="str">
        <f t="shared" si="2"/>
        <v>Correct</v>
      </c>
      <c r="K21">
        <v>-0.26284549187538581</v>
      </c>
      <c r="L21">
        <v>0.15862968862573704</v>
      </c>
      <c r="M21">
        <v>0.18859109306673055</v>
      </c>
      <c r="N21">
        <v>0.24518179027618847</v>
      </c>
      <c r="O21">
        <v>0.15161738063016539</v>
      </c>
      <c r="P21">
        <v>0.27211212154349346</v>
      </c>
      <c r="Q21">
        <v>3.6302450461039595E-2</v>
      </c>
      <c r="R21">
        <v>0.16104740854309185</v>
      </c>
      <c r="S21">
        <v>0.28165235925408522</v>
      </c>
      <c r="T21">
        <v>0.30579061149042774</v>
      </c>
      <c r="U21">
        <v>0.30289193423150473</v>
      </c>
      <c r="V21">
        <v>0.32103168017409123</v>
      </c>
      <c r="W21">
        <v>7.376097636892542E-3</v>
      </c>
      <c r="X21">
        <v>0.11311751644933452</v>
      </c>
      <c r="Y21">
        <v>5.1545005666433469E-2</v>
      </c>
      <c r="Z21">
        <v>0.24802729462562254</v>
      </c>
      <c r="AA21">
        <v>0.280069381585689</v>
      </c>
      <c r="AB21">
        <v>0.28982543491464985</v>
      </c>
      <c r="AC21">
        <v>0.3572559413176884</v>
      </c>
      <c r="AD21">
        <v>0.3503904090638682</v>
      </c>
      <c r="AE21">
        <v>0.23398228668127619</v>
      </c>
      <c r="AF21">
        <v>8.7137724848870141E-3</v>
      </c>
      <c r="AG21">
        <v>0.15985926659923436</v>
      </c>
      <c r="AH21">
        <v>0.16311771649776766</v>
      </c>
      <c r="AI21">
        <v>0.13106044483228527</v>
      </c>
      <c r="AJ21">
        <v>6.9160228407077126E-3</v>
      </c>
      <c r="AK21">
        <v>0.13344705581579341</v>
      </c>
      <c r="AL21">
        <v>8.8399711715707985E-2</v>
      </c>
      <c r="AM21">
        <v>0.17553948378478168</v>
      </c>
      <c r="AN21">
        <v>0.1355422847294922</v>
      </c>
      <c r="AO21">
        <v>0.29351262521235333</v>
      </c>
      <c r="AP21">
        <v>9.7120962501859476E-2</v>
      </c>
      <c r="AQ21">
        <v>0.13219146781799504</v>
      </c>
      <c r="AR21">
        <v>0.16010687189011003</v>
      </c>
      <c r="AS21">
        <v>0.1459787341917973</v>
      </c>
      <c r="AT21">
        <v>0.12759643547469066</v>
      </c>
      <c r="AU21">
        <v>0.14666405667127533</v>
      </c>
      <c r="AV21">
        <v>0.41860991003126813</v>
      </c>
      <c r="AW21">
        <v>0.11254514580338804</v>
      </c>
      <c r="AX21">
        <v>0.14970573954839395</v>
      </c>
      <c r="AY21">
        <v>-6.6769530003807642E-2</v>
      </c>
      <c r="AZ21">
        <v>0.15513389292602578</v>
      </c>
      <c r="BA21">
        <v>0.28047088744360343</v>
      </c>
      <c r="BB21">
        <v>0.16630230300377008</v>
      </c>
      <c r="BC21">
        <v>0.16840153122603349</v>
      </c>
      <c r="BD21">
        <v>6.7710942081137176E-2</v>
      </c>
      <c r="BE21">
        <v>0.1607859698398971</v>
      </c>
      <c r="BF21">
        <v>0.28506417510167614</v>
      </c>
      <c r="BG21">
        <v>0.27677718820426034</v>
      </c>
      <c r="BH21">
        <v>-4.3263714075320515E-2</v>
      </c>
      <c r="BI21">
        <v>0.10314905338477444</v>
      </c>
      <c r="BJ21">
        <v>0.15256500905017373</v>
      </c>
      <c r="BK21">
        <v>0.29169380848425341</v>
      </c>
      <c r="BL21">
        <v>0.172538647156256</v>
      </c>
      <c r="BM21">
        <v>-0.12087764915526703</v>
      </c>
      <c r="BN21">
        <v>0.30486864669658348</v>
      </c>
      <c r="BO21">
        <v>0.27293958117075245</v>
      </c>
      <c r="BP21">
        <v>0.16136612139897946</v>
      </c>
      <c r="BQ21">
        <v>0.28933694898857448</v>
      </c>
      <c r="BR21">
        <v>0.10077217489431302</v>
      </c>
      <c r="BS21">
        <v>8.3000688231245692E-2</v>
      </c>
      <c r="BT21">
        <v>2.2084822652334076E-2</v>
      </c>
      <c r="BU21">
        <v>-0.11940048959221145</v>
      </c>
      <c r="BV21">
        <v>0.221330915521876</v>
      </c>
      <c r="BW21">
        <v>0.4344848323471327</v>
      </c>
      <c r="BX21">
        <v>-0.15122393404890697</v>
      </c>
      <c r="BY21">
        <v>0.31543591082675204</v>
      </c>
      <c r="BZ21">
        <v>0.36525431307710365</v>
      </c>
      <c r="CA21">
        <v>0.28823421839527391</v>
      </c>
      <c r="CB21">
        <v>7.7591607595960455E-2</v>
      </c>
      <c r="CC21">
        <v>6.4114138325006273E-2</v>
      </c>
      <c r="CD21">
        <v>0.15614450736533564</v>
      </c>
      <c r="CE21">
        <v>7.659005080267621E-2</v>
      </c>
      <c r="CF21">
        <v>8.9284005185720106E-2</v>
      </c>
      <c r="CG21">
        <v>2.147839687807665E-2</v>
      </c>
      <c r="CH21">
        <v>1.9614587943057407E-3</v>
      </c>
      <c r="CI21">
        <v>0.18550742113480265</v>
      </c>
      <c r="CJ21">
        <v>0.19646402578552252</v>
      </c>
      <c r="CK21">
        <v>0.22047243777529044</v>
      </c>
      <c r="CL21">
        <v>-5.0514391259172106E-2</v>
      </c>
      <c r="CM21">
        <v>0.12030876467763417</v>
      </c>
      <c r="CN21">
        <v>0.29947394720532339</v>
      </c>
      <c r="CO21">
        <v>0.24249765024735934</v>
      </c>
      <c r="CP21">
        <v>0.11991385769278916</v>
      </c>
      <c r="CQ21">
        <v>0.14979298830453053</v>
      </c>
      <c r="CR21">
        <v>-9.1339534037397113E-2</v>
      </c>
      <c r="CS21">
        <v>8.2408417326758465E-2</v>
      </c>
      <c r="CT21">
        <v>0.12631785995279307</v>
      </c>
      <c r="CU21">
        <v>4.6129050768831642E-2</v>
      </c>
      <c r="CV21">
        <v>0.34054787494368405</v>
      </c>
      <c r="CW21">
        <v>-0.12781291530352062</v>
      </c>
      <c r="CX21">
        <v>-9.5871915046878808E-2</v>
      </c>
      <c r="CY21">
        <v>3.7352525744327139E-2</v>
      </c>
      <c r="CZ21">
        <v>7.7055714349018737E-3</v>
      </c>
      <c r="DA21">
        <v>-3.3800738581763884E-3</v>
      </c>
      <c r="DB21">
        <v>0.43845222582731858</v>
      </c>
    </row>
    <row r="22" spans="1:106" x14ac:dyDescent="0.2">
      <c r="A22" s="2">
        <v>10101</v>
      </c>
      <c r="B22">
        <v>1</v>
      </c>
      <c r="C22">
        <v>1</v>
      </c>
      <c r="D22" s="3">
        <v>47</v>
      </c>
      <c r="E22" s="3" t="str">
        <f t="shared" si="0"/>
        <v>ASD</v>
      </c>
      <c r="F22" s="4">
        <v>1</v>
      </c>
      <c r="G22" s="4" t="str">
        <f t="shared" si="1"/>
        <v>M</v>
      </c>
      <c r="H22" s="4">
        <v>0</v>
      </c>
      <c r="I22">
        <v>10101</v>
      </c>
      <c r="J22" t="str">
        <f t="shared" si="2"/>
        <v>Correct</v>
      </c>
      <c r="K22">
        <v>6.7148245999043038E-2</v>
      </c>
      <c r="L22">
        <v>2.0160757622147543E-2</v>
      </c>
      <c r="M22">
        <v>0.10151743219844951</v>
      </c>
      <c r="N22">
        <v>0.20874474747925817</v>
      </c>
      <c r="O22">
        <v>0.36685349474263246</v>
      </c>
      <c r="P22">
        <v>0.30776584459968009</v>
      </c>
      <c r="Q22">
        <v>3.0176434044972739E-2</v>
      </c>
      <c r="R22">
        <v>-3.0105248832026827E-2</v>
      </c>
      <c r="S22">
        <v>-7.3298894234514897E-2</v>
      </c>
      <c r="T22">
        <v>0.52105741393303684</v>
      </c>
      <c r="U22">
        <v>0.31110977994962974</v>
      </c>
      <c r="V22">
        <v>0.3242292807045169</v>
      </c>
      <c r="W22">
        <v>1.6626404302043471E-2</v>
      </c>
      <c r="X22">
        <v>0.50321722192024054</v>
      </c>
      <c r="Y22">
        <v>0.32699593684224187</v>
      </c>
      <c r="Z22">
        <v>0.37913485591168389</v>
      </c>
      <c r="AA22">
        <v>0.24848824320544041</v>
      </c>
      <c r="AB22">
        <v>0.14356524439397428</v>
      </c>
      <c r="AC22">
        <v>0.36659159793575508</v>
      </c>
      <c r="AD22">
        <v>0.26969533051738204</v>
      </c>
      <c r="AE22">
        <v>7.883200984240378E-2</v>
      </c>
      <c r="AF22">
        <v>0.11674737897323453</v>
      </c>
      <c r="AG22">
        <v>0.33814881713597927</v>
      </c>
      <c r="AH22">
        <v>0.34180563942297387</v>
      </c>
      <c r="AI22">
        <v>0.37777662080697566</v>
      </c>
      <c r="AJ22">
        <v>0.29296480452295093</v>
      </c>
      <c r="AK22">
        <v>0.10509520264613019</v>
      </c>
      <c r="AL22">
        <v>0.26915151683842509</v>
      </c>
      <c r="AM22">
        <v>0.3951268815181887</v>
      </c>
      <c r="AN22">
        <v>-5.7762356203044603E-2</v>
      </c>
      <c r="AO22">
        <v>0.20698719114240319</v>
      </c>
      <c r="AP22">
        <v>0.19699290507899858</v>
      </c>
      <c r="AQ22">
        <v>-0.13201835642834697</v>
      </c>
      <c r="AR22">
        <v>0.19410151233210637</v>
      </c>
      <c r="AS22">
        <v>0.25079117585085414</v>
      </c>
      <c r="AT22">
        <v>1.6074751003823504E-3</v>
      </c>
      <c r="AU22">
        <v>0.26829951494378007</v>
      </c>
      <c r="AV22">
        <v>0.12781419519181661</v>
      </c>
      <c r="AW22">
        <v>2.7851971935978912E-2</v>
      </c>
      <c r="AX22">
        <v>0.26481883820735774</v>
      </c>
      <c r="AY22">
        <v>3.7308371610986615E-2</v>
      </c>
      <c r="AZ22">
        <v>0.24778972387219272</v>
      </c>
      <c r="BA22">
        <v>0.13920524531040068</v>
      </c>
      <c r="BB22">
        <v>0.11327892596440813</v>
      </c>
      <c r="BC22">
        <v>-6.531927773601337E-2</v>
      </c>
      <c r="BD22">
        <v>0.32696553763236963</v>
      </c>
      <c r="BE22">
        <v>-4.6659206381668254E-2</v>
      </c>
      <c r="BF22">
        <v>0.13476981072549232</v>
      </c>
      <c r="BG22">
        <v>0.1894190690027463</v>
      </c>
      <c r="BH22">
        <v>0.21797947000371509</v>
      </c>
      <c r="BI22">
        <v>-2.2356605974940432E-2</v>
      </c>
      <c r="BJ22">
        <v>0.24603320825161756</v>
      </c>
      <c r="BK22">
        <v>0.40301595464400364</v>
      </c>
      <c r="BL22">
        <v>0.25351663844258437</v>
      </c>
      <c r="BM22">
        <v>0.26499994983237263</v>
      </c>
      <c r="BN22">
        <v>-0.11807669608673527</v>
      </c>
      <c r="BO22">
        <v>0.27368343387174371</v>
      </c>
      <c r="BP22">
        <v>0.18791976923448078</v>
      </c>
      <c r="BQ22">
        <v>0.26301971165314464</v>
      </c>
      <c r="BR22">
        <v>0.32741699006636199</v>
      </c>
      <c r="BS22">
        <v>0.37418945643722212</v>
      </c>
      <c r="BT22">
        <v>0.33211439696959577</v>
      </c>
      <c r="BU22">
        <v>0.26060086889840889</v>
      </c>
      <c r="BV22">
        <v>0.3361737887400284</v>
      </c>
      <c r="BW22">
        <v>0.31163407061112758</v>
      </c>
      <c r="BX22">
        <v>0.25009301380013571</v>
      </c>
      <c r="BY22">
        <v>0.16917569804028587</v>
      </c>
      <c r="BZ22">
        <v>0.14446023280277817</v>
      </c>
      <c r="CA22">
        <v>0.22995810210279283</v>
      </c>
      <c r="CB22">
        <v>0.17713073587923261</v>
      </c>
      <c r="CC22">
        <v>0.22831309542619774</v>
      </c>
      <c r="CD22">
        <v>0.11248388523416805</v>
      </c>
      <c r="CE22">
        <v>0.35843849585705906</v>
      </c>
      <c r="CF22">
        <v>0.22869723176558851</v>
      </c>
      <c r="CG22">
        <v>0.12278407390671373</v>
      </c>
      <c r="CH22">
        <v>0.11056743831773476</v>
      </c>
      <c r="CI22">
        <v>0.24711421272412681</v>
      </c>
      <c r="CJ22">
        <v>0.4153781531628491</v>
      </c>
      <c r="CK22">
        <v>0.46948358600223189</v>
      </c>
      <c r="CL22">
        <v>0.31833993168381702</v>
      </c>
      <c r="CM22">
        <v>4.6884023086527143E-2</v>
      </c>
      <c r="CN22">
        <v>0.13238738037173833</v>
      </c>
      <c r="CO22">
        <v>0.20602556529818339</v>
      </c>
      <c r="CP22">
        <v>0.19811069029990366</v>
      </c>
      <c r="CQ22">
        <v>0.1479598659140767</v>
      </c>
      <c r="CR22">
        <v>0.3185286664947084</v>
      </c>
      <c r="CS22">
        <v>0.31859169697776457</v>
      </c>
      <c r="CT22">
        <v>0.27810642774454281</v>
      </c>
      <c r="CU22">
        <v>0.36988694954801249</v>
      </c>
      <c r="CV22">
        <v>0.15464426171027235</v>
      </c>
      <c r="CW22">
        <v>0.27881291921545137</v>
      </c>
      <c r="CX22">
        <v>0.15255366730994471</v>
      </c>
      <c r="CY22">
        <v>0.23629642644626123</v>
      </c>
      <c r="CZ22">
        <v>6.7641090227149689E-2</v>
      </c>
      <c r="DA22">
        <v>4.2781730445373527E-2</v>
      </c>
      <c r="DB22">
        <v>0.16896712685173182</v>
      </c>
    </row>
    <row r="23" spans="1:106" x14ac:dyDescent="0.2">
      <c r="A23" s="2">
        <v>10115</v>
      </c>
      <c r="B23">
        <v>1</v>
      </c>
      <c r="C23">
        <v>1</v>
      </c>
      <c r="D23" s="3">
        <v>39</v>
      </c>
      <c r="E23" s="3" t="str">
        <f t="shared" si="0"/>
        <v>ASD</v>
      </c>
      <c r="F23" s="4">
        <v>1</v>
      </c>
      <c r="G23" s="4" t="str">
        <f t="shared" si="1"/>
        <v>M</v>
      </c>
      <c r="H23" s="4">
        <v>0</v>
      </c>
      <c r="I23">
        <v>10115</v>
      </c>
      <c r="J23" t="str">
        <f t="shared" si="2"/>
        <v>Correct</v>
      </c>
      <c r="K23">
        <v>0.13116806658790825</v>
      </c>
      <c r="L23">
        <v>0.38426966781264499</v>
      </c>
      <c r="M23">
        <v>-1.9863439424899097E-3</v>
      </c>
      <c r="N23">
        <v>0.11584835835040026</v>
      </c>
      <c r="O23">
        <v>0.10117928514855956</v>
      </c>
      <c r="P23">
        <v>0.21909961399609218</v>
      </c>
      <c r="Q23">
        <v>0.30598795145330465</v>
      </c>
      <c r="R23">
        <v>0.25604544054980899</v>
      </c>
      <c r="S23">
        <v>0.33599314837112548</v>
      </c>
      <c r="T23">
        <v>0.23351104979829762</v>
      </c>
      <c r="U23">
        <v>-8.3574505686251927E-3</v>
      </c>
      <c r="V23">
        <v>0.2602435209389844</v>
      </c>
      <c r="W23">
        <v>0.52188587895965011</v>
      </c>
      <c r="X23">
        <v>0.2479324987567782</v>
      </c>
      <c r="Y23">
        <v>0.25147409493478101</v>
      </c>
      <c r="Z23">
        <v>0.17579639915177211</v>
      </c>
      <c r="AA23">
        <v>0.41988130733818047</v>
      </c>
      <c r="AB23">
        <v>0.16537389749374173</v>
      </c>
      <c r="AC23">
        <v>0.16484711721241702</v>
      </c>
      <c r="AD23">
        <v>0.31544823362954882</v>
      </c>
      <c r="AE23">
        <v>0.30597358107006056</v>
      </c>
      <c r="AF23">
        <v>0.10754434552680174</v>
      </c>
      <c r="AG23">
        <v>-4.0693632458469159E-2</v>
      </c>
      <c r="AH23">
        <v>0.17991106119195699</v>
      </c>
      <c r="AI23">
        <v>0.38626707469277177</v>
      </c>
      <c r="AJ23">
        <v>0.19486458953545013</v>
      </c>
      <c r="AK23">
        <v>0.1985230660886653</v>
      </c>
      <c r="AL23">
        <v>4.5871064852716484E-2</v>
      </c>
      <c r="AM23">
        <v>0.22210624959877956</v>
      </c>
      <c r="AN23">
        <v>0.2519662212636824</v>
      </c>
      <c r="AO23">
        <v>0.37966569313433046</v>
      </c>
      <c r="AP23">
        <v>0.16798701660252177</v>
      </c>
      <c r="AQ23">
        <v>8.1666789675573517E-2</v>
      </c>
      <c r="AR23">
        <v>0.23759673867333067</v>
      </c>
      <c r="AS23">
        <v>0.319254907780119</v>
      </c>
      <c r="AT23">
        <v>0.11270145205042299</v>
      </c>
      <c r="AU23">
        <v>-0.14757436079967015</v>
      </c>
      <c r="AV23">
        <v>0.45197380004501075</v>
      </c>
      <c r="AW23">
        <v>0.19406985749362707</v>
      </c>
      <c r="AX23">
        <v>1.0441328565739006E-2</v>
      </c>
      <c r="AY23">
        <v>0.28544066453395955</v>
      </c>
      <c r="AZ23">
        <v>0.18133927469016059</v>
      </c>
      <c r="BA23">
        <v>0.13764935151373375</v>
      </c>
      <c r="BB23">
        <v>9.961225583503458E-2</v>
      </c>
      <c r="BC23">
        <v>0.29933419143005557</v>
      </c>
      <c r="BD23">
        <v>1.4615510898927235E-2</v>
      </c>
      <c r="BE23">
        <v>7.3294041023422929E-3</v>
      </c>
      <c r="BF23">
        <v>0.31865736685799334</v>
      </c>
      <c r="BG23">
        <v>2.3888460687694527E-2</v>
      </c>
      <c r="BH23">
        <v>-0.10468758862893965</v>
      </c>
      <c r="BI23">
        <v>8.7598080799065725E-2</v>
      </c>
      <c r="BJ23">
        <v>0.33763328920971553</v>
      </c>
      <c r="BK23">
        <v>0.11948819914299286</v>
      </c>
      <c r="BL23">
        <v>0.40697470525359047</v>
      </c>
      <c r="BM23">
        <v>8.3381970067296002E-2</v>
      </c>
      <c r="BN23">
        <v>0.34219227592668267</v>
      </c>
      <c r="BO23">
        <v>0.17914454147832845</v>
      </c>
      <c r="BP23">
        <v>0.13312108017377802</v>
      </c>
      <c r="BQ23">
        <v>0.13580552417621183</v>
      </c>
      <c r="BR23">
        <v>0.33787803018903578</v>
      </c>
      <c r="BS23">
        <v>0.36104339689281606</v>
      </c>
      <c r="BT23">
        <v>0.18408775189738669</v>
      </c>
      <c r="BU23">
        <v>0.26854554771943395</v>
      </c>
      <c r="BV23">
        <v>0.15696776389755457</v>
      </c>
      <c r="BW23">
        <v>0.52002791972540818</v>
      </c>
      <c r="BX23">
        <v>0.24586906958200297</v>
      </c>
      <c r="BY23">
        <v>9.8155044506540223E-2</v>
      </c>
      <c r="BZ23">
        <v>0.62532421080013889</v>
      </c>
      <c r="CA23">
        <v>0.26497348493452999</v>
      </c>
      <c r="CB23">
        <v>0.26513660268354927</v>
      </c>
      <c r="CC23">
        <v>0.22524867463723428</v>
      </c>
      <c r="CD23">
        <v>0.21159794468999291</v>
      </c>
      <c r="CE23">
        <v>-4.6481730960600917E-2</v>
      </c>
      <c r="CF23">
        <v>1.0368098380377784E-2</v>
      </c>
      <c r="CG23">
        <v>3.4237882161828659E-2</v>
      </c>
      <c r="CH23">
        <v>8.2010505164129721E-2</v>
      </c>
      <c r="CI23">
        <v>0.12224448190510986</v>
      </c>
      <c r="CJ23">
        <v>-3.8518313159819552E-2</v>
      </c>
      <c r="CK23">
        <v>3.4979429913004269E-2</v>
      </c>
      <c r="CL23">
        <v>6.6823687752355296E-2</v>
      </c>
      <c r="CM23">
        <v>9.667659267708803E-2</v>
      </c>
      <c r="CN23">
        <v>8.3106873997891476E-2</v>
      </c>
      <c r="CO23">
        <v>0.14506641205552132</v>
      </c>
      <c r="CP23">
        <v>5.0140213431225711E-2</v>
      </c>
      <c r="CQ23">
        <v>0.14349737760174291</v>
      </c>
      <c r="CR23">
        <v>0.18300826513575752</v>
      </c>
      <c r="CS23">
        <v>8.6760133700985065E-2</v>
      </c>
      <c r="CT23">
        <v>0.10371449447922482</v>
      </c>
      <c r="CU23">
        <v>0.36206243671185384</v>
      </c>
      <c r="CV23">
        <v>0.27151815306680316</v>
      </c>
      <c r="CW23">
        <v>0.21586516127167762</v>
      </c>
      <c r="CX23">
        <v>-4.7706836791078511E-2</v>
      </c>
      <c r="CY23">
        <v>0.39853095077577433</v>
      </c>
      <c r="CZ23">
        <v>0.28334407572914333</v>
      </c>
      <c r="DA23">
        <v>3.3647459288679599E-2</v>
      </c>
      <c r="DB23">
        <v>0.3329307181189457</v>
      </c>
    </row>
    <row r="24" spans="1:106" x14ac:dyDescent="0.2">
      <c r="A24" s="2">
        <v>10119</v>
      </c>
      <c r="B24">
        <v>1</v>
      </c>
      <c r="C24">
        <v>1</v>
      </c>
      <c r="D24" s="3">
        <v>61</v>
      </c>
      <c r="E24" s="3" t="str">
        <f t="shared" si="0"/>
        <v>ASD</v>
      </c>
      <c r="F24" s="4">
        <v>1</v>
      </c>
      <c r="G24" s="4" t="str">
        <f t="shared" si="1"/>
        <v>M</v>
      </c>
      <c r="H24" s="4">
        <v>0</v>
      </c>
      <c r="I24">
        <v>10119</v>
      </c>
      <c r="J24" t="str">
        <f t="shared" si="2"/>
        <v>Correct</v>
      </c>
      <c r="K24">
        <v>7.7231593899097922E-2</v>
      </c>
      <c r="L24">
        <v>-0.12581808831676844</v>
      </c>
      <c r="M24">
        <v>0.11409384618102504</v>
      </c>
      <c r="N24">
        <v>0.21610210688413442</v>
      </c>
      <c r="O24">
        <v>0.25283099306442164</v>
      </c>
      <c r="P24">
        <v>0.26122496214059138</v>
      </c>
      <c r="Q24">
        <v>0.11477759370239922</v>
      </c>
      <c r="R24">
        <v>-7.8978801709649743E-2</v>
      </c>
      <c r="S24">
        <v>7.8228122927860522E-2</v>
      </c>
      <c r="T24">
        <v>0.10111416254282961</v>
      </c>
      <c r="U24">
        <v>0.24034407379043324</v>
      </c>
      <c r="V24">
        <v>0.18341116981095357</v>
      </c>
      <c r="W24">
        <v>-6.2994705413042279E-2</v>
      </c>
      <c r="X24">
        <v>0.22867029546271209</v>
      </c>
      <c r="Y24">
        <v>0.35694310044557709</v>
      </c>
      <c r="Z24">
        <v>6.6126628425360476E-2</v>
      </c>
      <c r="AA24">
        <v>0.5239835096055766</v>
      </c>
      <c r="AB24">
        <v>0.22827236955123159</v>
      </c>
      <c r="AC24">
        <v>0.19438011652380355</v>
      </c>
      <c r="AD24">
        <v>0.33655870985454683</v>
      </c>
      <c r="AE24">
        <v>-0.10564264778766926</v>
      </c>
      <c r="AF24">
        <v>0.14468378667010257</v>
      </c>
      <c r="AG24">
        <v>0.10102309566469322</v>
      </c>
      <c r="AH24">
        <v>0.36927596048023581</v>
      </c>
      <c r="AI24">
        <v>0.16397680633320366</v>
      </c>
      <c r="AJ24">
        <v>0.53929345349873692</v>
      </c>
      <c r="AK24">
        <v>0.4151502109457772</v>
      </c>
      <c r="AL24">
        <v>3.0249492425382218E-4</v>
      </c>
      <c r="AM24">
        <v>0.26491803738684966</v>
      </c>
      <c r="AN24">
        <v>0.2093306776711355</v>
      </c>
      <c r="AO24">
        <v>0.1728111999534456</v>
      </c>
      <c r="AP24">
        <v>0.21258765697515891</v>
      </c>
      <c r="AQ24">
        <v>0.13249537524037838</v>
      </c>
      <c r="AR24">
        <v>0.31398713826366598</v>
      </c>
      <c r="AS24">
        <v>0.3091844759727439</v>
      </c>
      <c r="AT24">
        <v>0.12207246655007144</v>
      </c>
      <c r="AU24">
        <v>0.1638898976258881</v>
      </c>
      <c r="AV24">
        <v>0.11830027283030636</v>
      </c>
      <c r="AW24">
        <v>0.33604323847150891</v>
      </c>
      <c r="AX24">
        <v>0.1654076864480731</v>
      </c>
      <c r="AY24">
        <v>0.24160401961706984</v>
      </c>
      <c r="AZ24">
        <v>0.16216658931230432</v>
      </c>
      <c r="BA24">
        <v>0.14236672428300584</v>
      </c>
      <c r="BB24">
        <v>1.3523121350820851E-3</v>
      </c>
      <c r="BC24">
        <v>0.11339053787856829</v>
      </c>
      <c r="BD24">
        <v>-2.2198223754267294E-3</v>
      </c>
      <c r="BE24">
        <v>2.0651299365664788E-2</v>
      </c>
      <c r="BF24">
        <v>0.15334089656119076</v>
      </c>
      <c r="BG24">
        <v>0.19476052686591239</v>
      </c>
      <c r="BH24">
        <v>-0.12499424995347376</v>
      </c>
      <c r="BI24">
        <v>9.0764431157486961E-2</v>
      </c>
      <c r="BJ24">
        <v>0.20236973855002835</v>
      </c>
      <c r="BK24">
        <v>0.15854707102402885</v>
      </c>
      <c r="BL24">
        <v>7.1010344233190498E-2</v>
      </c>
      <c r="BM24">
        <v>-0.12616500794001534</v>
      </c>
      <c r="BN24">
        <v>-8.7709353734224359E-3</v>
      </c>
      <c r="BO24">
        <v>3.8571658332728381E-2</v>
      </c>
      <c r="BP24">
        <v>-1.4133207171215238E-2</v>
      </c>
      <c r="BQ24">
        <v>6.8646937219661613E-2</v>
      </c>
      <c r="BR24">
        <v>0.45145342007250888</v>
      </c>
      <c r="BS24">
        <v>8.3278582183421157E-2</v>
      </c>
      <c r="BT24">
        <v>0.11032874913130129</v>
      </c>
      <c r="BU24">
        <v>0.1756260758147099</v>
      </c>
      <c r="BV24">
        <v>0.18448109413233532</v>
      </c>
      <c r="BW24">
        <v>0.41864245277731105</v>
      </c>
      <c r="BX24">
        <v>0.1552847140787933</v>
      </c>
      <c r="BY24">
        <v>0.35859424152720271</v>
      </c>
      <c r="BZ24">
        <v>0.25037478176462824</v>
      </c>
      <c r="CA24">
        <v>-1.1102460723831632E-2</v>
      </c>
      <c r="CB24">
        <v>9.9624698580956655E-2</v>
      </c>
      <c r="CC24">
        <v>0.16379094985312023</v>
      </c>
      <c r="CD24">
        <v>0.25386626877571389</v>
      </c>
      <c r="CE24">
        <v>0.19300615751336375</v>
      </c>
      <c r="CF24">
        <v>0.5550431551589311</v>
      </c>
      <c r="CG24">
        <v>0.36111308158137939</v>
      </c>
      <c r="CH24">
        <v>-7.7263686605394691E-2</v>
      </c>
      <c r="CI24">
        <v>0.16071087797336661</v>
      </c>
      <c r="CJ24">
        <v>0.16958134605193437</v>
      </c>
      <c r="CK24">
        <v>6.7507358886353758E-2</v>
      </c>
      <c r="CL24">
        <v>0.36408682607879589</v>
      </c>
      <c r="CM24">
        <v>0.31299169344040706</v>
      </c>
      <c r="CN24">
        <v>0.41758441104494876</v>
      </c>
      <c r="CO24">
        <v>0.45131788757186692</v>
      </c>
      <c r="CP24">
        <v>0.33046386630003866</v>
      </c>
      <c r="CQ24">
        <v>0.38170611801521315</v>
      </c>
      <c r="CR24">
        <v>0.2616068541795411</v>
      </c>
      <c r="CS24">
        <v>0.14475346066048128</v>
      </c>
      <c r="CT24">
        <v>9.6963229993440161E-2</v>
      </c>
      <c r="CU24">
        <v>0.14666243891488015</v>
      </c>
      <c r="CV24">
        <v>0.38973554112206943</v>
      </c>
      <c r="CW24">
        <v>0.24783736332617359</v>
      </c>
      <c r="CX24">
        <v>9.1811023024686522E-2</v>
      </c>
      <c r="CY24">
        <v>8.668650055421534E-2</v>
      </c>
      <c r="CZ24">
        <v>-3.8141542476977888E-2</v>
      </c>
      <c r="DA24">
        <v>7.0724326412893557E-2</v>
      </c>
      <c r="DB24">
        <v>0.3106432913932004</v>
      </c>
    </row>
    <row r="25" spans="1:106" x14ac:dyDescent="0.2">
      <c r="A25" s="2">
        <v>10124</v>
      </c>
      <c r="B25">
        <v>1</v>
      </c>
      <c r="C25">
        <v>1</v>
      </c>
      <c r="D25" s="3">
        <v>66</v>
      </c>
      <c r="E25" s="3" t="str">
        <f t="shared" si="0"/>
        <v>ASD</v>
      </c>
      <c r="F25" s="4">
        <v>1</v>
      </c>
      <c r="G25" s="4" t="str">
        <f t="shared" si="1"/>
        <v>M</v>
      </c>
      <c r="H25" s="4">
        <v>0</v>
      </c>
      <c r="I25">
        <v>10124</v>
      </c>
      <c r="J25" t="str">
        <f t="shared" si="2"/>
        <v>Correct</v>
      </c>
      <c r="K25">
        <v>0.14978898682483763</v>
      </c>
      <c r="L25">
        <v>0.14084007645540633</v>
      </c>
      <c r="M25">
        <v>-7.7925429399645432E-2</v>
      </c>
      <c r="N25">
        <v>0.21553283664045614</v>
      </c>
      <c r="O25">
        <v>0.27538405763192003</v>
      </c>
      <c r="P25">
        <v>0.21383053045981026</v>
      </c>
      <c r="Q25">
        <v>0.24595748646575891</v>
      </c>
      <c r="R25">
        <v>0.22030647063956754</v>
      </c>
      <c r="S25">
        <v>0.32701629606193439</v>
      </c>
      <c r="T25">
        <v>8.0658904437262022E-2</v>
      </c>
      <c r="U25">
        <v>0.20907187414610898</v>
      </c>
      <c r="V25">
        <v>0.32889956313658469</v>
      </c>
      <c r="W25">
        <v>0.18073891393667429</v>
      </c>
      <c r="X25">
        <v>0.24613657127432773</v>
      </c>
      <c r="Y25">
        <v>0.14295200736173666</v>
      </c>
      <c r="Z25">
        <v>0.24322325004118486</v>
      </c>
      <c r="AA25">
        <v>0.21540276102762285</v>
      </c>
      <c r="AB25">
        <v>0.27640256088713105</v>
      </c>
      <c r="AC25">
        <v>0.20487563161963307</v>
      </c>
      <c r="AD25">
        <v>0.2958009359851354</v>
      </c>
      <c r="AE25">
        <v>0.19010656313132979</v>
      </c>
      <c r="AF25">
        <v>8.052866434730005E-2</v>
      </c>
      <c r="AG25">
        <v>0.25145410919678385</v>
      </c>
      <c r="AH25">
        <v>0.14131415864944807</v>
      </c>
      <c r="AI25">
        <v>0.22388301097156901</v>
      </c>
      <c r="AJ25">
        <v>0.24809262975023183</v>
      </c>
      <c r="AK25">
        <v>0.16275020815859823</v>
      </c>
      <c r="AL25">
        <v>0.2205732825692025</v>
      </c>
      <c r="AM25">
        <v>0.24533297743721874</v>
      </c>
      <c r="AN25">
        <v>0.24858136726621696</v>
      </c>
      <c r="AO25">
        <v>7.4970011137520998E-2</v>
      </c>
      <c r="AP25">
        <v>0.21090846652952017</v>
      </c>
      <c r="AQ25">
        <v>0.14735910856662743</v>
      </c>
      <c r="AR25">
        <v>0.17215179028182792</v>
      </c>
      <c r="AS25">
        <v>0.15709534735813477</v>
      </c>
      <c r="AT25">
        <v>9.3724686335058136E-2</v>
      </c>
      <c r="AU25">
        <v>9.6234662733163612E-2</v>
      </c>
      <c r="AV25">
        <v>0.24992144020498525</v>
      </c>
      <c r="AW25">
        <v>4.6695141403006235E-2</v>
      </c>
      <c r="AX25">
        <v>8.8149533499095406E-2</v>
      </c>
      <c r="AY25">
        <v>0.29595037197421148</v>
      </c>
      <c r="AZ25">
        <v>0.10961534226379215</v>
      </c>
      <c r="BA25">
        <v>0.19893722407929243</v>
      </c>
      <c r="BB25">
        <v>7.2995831183077009E-2</v>
      </c>
      <c r="BC25">
        <v>0.19307626902488187</v>
      </c>
      <c r="BD25">
        <v>0.12070042204728509</v>
      </c>
      <c r="BE25">
        <v>0.38172813002477779</v>
      </c>
      <c r="BF25">
        <v>-6.9131678681097312E-3</v>
      </c>
      <c r="BG25">
        <v>0.30194805933604418</v>
      </c>
      <c r="BH25">
        <v>-1.7045207601219275E-2</v>
      </c>
      <c r="BI25">
        <v>5.7371442324017807E-2</v>
      </c>
      <c r="BJ25">
        <v>0.39866645305257109</v>
      </c>
      <c r="BK25">
        <v>0.26433656957928758</v>
      </c>
      <c r="BL25">
        <v>0.28489476063696151</v>
      </c>
      <c r="BM25">
        <v>0.10833911856320144</v>
      </c>
      <c r="BN25">
        <v>0.25464640026484908</v>
      </c>
      <c r="BO25">
        <v>0.24379732621969985</v>
      </c>
      <c r="BP25">
        <v>0.42795345752541553</v>
      </c>
      <c r="BQ25">
        <v>0.3165131042723317</v>
      </c>
      <c r="BR25">
        <v>0.39318691573639719</v>
      </c>
      <c r="BS25">
        <v>0.14836094863583504</v>
      </c>
      <c r="BT25">
        <v>0.10166127008836717</v>
      </c>
      <c r="BU25">
        <v>7.1629194835107577E-3</v>
      </c>
      <c r="BV25">
        <v>0.13144230005640165</v>
      </c>
      <c r="BW25">
        <v>0.32421571607684196</v>
      </c>
      <c r="BX25">
        <v>0.11338469645409181</v>
      </c>
      <c r="BY25">
        <v>0.31012893153852628</v>
      </c>
      <c r="BZ25">
        <v>5.7992632243162742E-2</v>
      </c>
      <c r="CA25">
        <v>0.20825403581862589</v>
      </c>
      <c r="CB25">
        <v>0.26042677885886178</v>
      </c>
      <c r="CC25">
        <v>8.7840788799486508E-2</v>
      </c>
      <c r="CD25">
        <v>0.31621730220139288</v>
      </c>
      <c r="CE25">
        <v>0.21226491193235902</v>
      </c>
      <c r="CF25">
        <v>0.1648234351164537</v>
      </c>
      <c r="CG25">
        <v>0.17930139955037178</v>
      </c>
      <c r="CH25">
        <v>9.5846916165132912E-2</v>
      </c>
      <c r="CI25">
        <v>0.3804959520476639</v>
      </c>
      <c r="CJ25">
        <v>0.19793501774832623</v>
      </c>
      <c r="CK25">
        <v>0.18673400219245606</v>
      </c>
      <c r="CL25">
        <v>0.23421609283324638</v>
      </c>
      <c r="CM25">
        <v>7.9504698510829197E-2</v>
      </c>
      <c r="CN25">
        <v>9.5199328717676876E-2</v>
      </c>
      <c r="CO25">
        <v>0.26035954813986706</v>
      </c>
      <c r="CP25">
        <v>2.886726584656853E-2</v>
      </c>
      <c r="CQ25">
        <v>0.1512685991356324</v>
      </c>
      <c r="CR25">
        <v>0.1804757614846553</v>
      </c>
      <c r="CS25">
        <v>0.28703080004334597</v>
      </c>
      <c r="CT25">
        <v>0.14240587049426492</v>
      </c>
      <c r="CU25">
        <v>0.37143724481037188</v>
      </c>
      <c r="CV25">
        <v>8.4622592766550264E-2</v>
      </c>
      <c r="CW25">
        <v>0.14843940068593722</v>
      </c>
      <c r="CX25">
        <v>0.13300415262281801</v>
      </c>
      <c r="CY25">
        <v>0.13397325517843317</v>
      </c>
      <c r="CZ25">
        <v>0.49116019927030269</v>
      </c>
      <c r="DA25">
        <v>0.253550715138468</v>
      </c>
      <c r="DB25">
        <v>0.47910362055819722</v>
      </c>
    </row>
    <row r="26" spans="1:106" x14ac:dyDescent="0.2">
      <c r="A26" s="2">
        <v>11001</v>
      </c>
      <c r="B26">
        <v>1</v>
      </c>
      <c r="C26">
        <v>1</v>
      </c>
      <c r="D26" s="3">
        <v>54</v>
      </c>
      <c r="E26" s="3" t="str">
        <f t="shared" si="0"/>
        <v>ASD</v>
      </c>
      <c r="F26" s="4">
        <v>1</v>
      </c>
      <c r="G26" s="4" t="str">
        <f t="shared" si="1"/>
        <v>F</v>
      </c>
      <c r="H26" s="4">
        <v>1</v>
      </c>
      <c r="I26">
        <v>11001</v>
      </c>
      <c r="J26" t="str">
        <f t="shared" si="2"/>
        <v>Correct</v>
      </c>
      <c r="K26">
        <v>1.310883416614193E-2</v>
      </c>
      <c r="L26">
        <v>-4.113919901540844E-2</v>
      </c>
      <c r="M26">
        <v>-5.5616721158149168E-2</v>
      </c>
      <c r="N26">
        <v>7.8497818561866092E-2</v>
      </c>
      <c r="O26">
        <v>3.5049305481381243E-2</v>
      </c>
      <c r="P26">
        <v>8.2836329840205392E-2</v>
      </c>
      <c r="Q26">
        <v>0.1122277208016589</v>
      </c>
      <c r="R26">
        <v>7.1793851856582228E-2</v>
      </c>
      <c r="S26">
        <v>0.15074671973944023</v>
      </c>
      <c r="T26">
        <v>-4.5475206882497572E-2</v>
      </c>
      <c r="U26">
        <v>0.12945651585272663</v>
      </c>
      <c r="V26">
        <v>0.50367939949358576</v>
      </c>
      <c r="W26">
        <v>0.32862910950771995</v>
      </c>
      <c r="X26">
        <v>0.17039176550230364</v>
      </c>
      <c r="Y26">
        <v>-0.14845379484635074</v>
      </c>
      <c r="Z26">
        <v>-1.9016106716426714E-2</v>
      </c>
      <c r="AA26">
        <v>8.1697705272172849E-2</v>
      </c>
      <c r="AB26">
        <v>0.12117106016096574</v>
      </c>
      <c r="AC26">
        <v>0.23773228492595841</v>
      </c>
      <c r="AD26">
        <v>0.39288029313295553</v>
      </c>
      <c r="AE26">
        <v>0.29771773442821131</v>
      </c>
      <c r="AF26">
        <v>2.6219215696355699E-2</v>
      </c>
      <c r="AG26">
        <v>0.21418652062606419</v>
      </c>
      <c r="AH26">
        <v>0.23291171694383755</v>
      </c>
      <c r="AI26">
        <v>0.12115501311356323</v>
      </c>
      <c r="AJ26">
        <v>0.2733969613479269</v>
      </c>
      <c r="AK26">
        <v>8.865734040820554E-2</v>
      </c>
      <c r="AL26">
        <v>0.15872491355310234</v>
      </c>
      <c r="AM26">
        <v>0.34088053931413614</v>
      </c>
      <c r="AN26">
        <v>0.11089903739408652</v>
      </c>
      <c r="AO26">
        <v>0.29878457308234008</v>
      </c>
      <c r="AP26">
        <v>0.2424292884998597</v>
      </c>
      <c r="AQ26">
        <v>7.1808010982933712E-2</v>
      </c>
      <c r="AR26">
        <v>0.1994215585441283</v>
      </c>
      <c r="AS26">
        <v>0.13959737010709572</v>
      </c>
      <c r="AT26">
        <v>7.9860816962189385E-2</v>
      </c>
      <c r="AU26">
        <v>-3.4617736017584097E-2</v>
      </c>
      <c r="AV26">
        <v>0.27527268879695244</v>
      </c>
      <c r="AW26">
        <v>4.5355071145167375E-2</v>
      </c>
      <c r="AX26">
        <v>0.16030882101571114</v>
      </c>
      <c r="AY26">
        <v>8.6137599809729348E-2</v>
      </c>
      <c r="AZ26">
        <v>0.10259560246635978</v>
      </c>
      <c r="BA26">
        <v>0.13241153481528481</v>
      </c>
      <c r="BB26">
        <v>-5.1242289061914192E-2</v>
      </c>
      <c r="BC26">
        <v>2.6954740838484422E-2</v>
      </c>
      <c r="BD26">
        <v>0.10947836620676882</v>
      </c>
      <c r="BE26">
        <v>0.13244923166062667</v>
      </c>
      <c r="BF26">
        <v>-4.1162969429045557E-2</v>
      </c>
      <c r="BG26">
        <v>6.1468193436212612E-2</v>
      </c>
      <c r="BH26">
        <v>0.12415242062165605</v>
      </c>
      <c r="BI26">
        <v>4.6139470668287129E-2</v>
      </c>
      <c r="BJ26">
        <v>0.26445920982467586</v>
      </c>
      <c r="BK26">
        <v>0.11103634978879522</v>
      </c>
      <c r="BL26">
        <v>0.15780906038039316</v>
      </c>
      <c r="BM26">
        <v>8.9451967749335393E-2</v>
      </c>
      <c r="BN26">
        <v>8.8682303538905993E-2</v>
      </c>
      <c r="BO26">
        <v>0.14189613169479273</v>
      </c>
      <c r="BP26">
        <v>8.1875022877235692E-2</v>
      </c>
      <c r="BQ26">
        <v>0.1306116556147254</v>
      </c>
      <c r="BR26">
        <v>0.16537001897753784</v>
      </c>
      <c r="BS26">
        <v>0.29325855066068401</v>
      </c>
      <c r="BT26">
        <v>5.3771618430446692E-2</v>
      </c>
      <c r="BU26">
        <v>4.674493180532E-3</v>
      </c>
      <c r="BV26">
        <v>0.19838009533071932</v>
      </c>
      <c r="BW26">
        <v>0.30310130891337955</v>
      </c>
      <c r="BX26">
        <v>0.12742468332034174</v>
      </c>
      <c r="BY26">
        <v>0.26316361768927049</v>
      </c>
      <c r="BZ26">
        <v>0.12971347661325455</v>
      </c>
      <c r="CA26">
        <v>0.17072156723054502</v>
      </c>
      <c r="CB26">
        <v>0.22033198743831309</v>
      </c>
      <c r="CC26">
        <v>0.13610123418188821</v>
      </c>
      <c r="CD26">
        <v>1.1675964587660938E-2</v>
      </c>
      <c r="CE26">
        <v>1.9466685214203111E-2</v>
      </c>
      <c r="CF26">
        <v>0.22495686748314309</v>
      </c>
      <c r="CG26">
        <v>0.17651957175128333</v>
      </c>
      <c r="CH26">
        <v>-7.3281520640236589E-2</v>
      </c>
      <c r="CI26">
        <v>0.16546662750445981</v>
      </c>
      <c r="CJ26">
        <v>0.26318988510980323</v>
      </c>
      <c r="CK26">
        <v>6.5991302081399974E-3</v>
      </c>
      <c r="CL26">
        <v>0.1151748781263849</v>
      </c>
      <c r="CM26">
        <v>0.14117724984494573</v>
      </c>
      <c r="CN26">
        <v>0.20554123869198948</v>
      </c>
      <c r="CO26">
        <v>6.2588271322353908E-2</v>
      </c>
      <c r="CP26">
        <v>3.2655729749540278E-2</v>
      </c>
      <c r="CQ26">
        <v>-3.7093796306684849E-2</v>
      </c>
      <c r="CR26">
        <v>0.28914132841016271</v>
      </c>
      <c r="CS26">
        <v>-3.3318381399800381E-2</v>
      </c>
      <c r="CT26">
        <v>-8.510842802806135E-4</v>
      </c>
      <c r="CU26">
        <v>-1.1912411604632561E-2</v>
      </c>
      <c r="CV26">
        <v>0.26090018280160998</v>
      </c>
      <c r="CW26">
        <v>0.1055665775106616</v>
      </c>
      <c r="CX26">
        <v>6.7237659629144853E-2</v>
      </c>
      <c r="CY26">
        <v>6.0760805478250364E-2</v>
      </c>
      <c r="CZ26">
        <v>9.3764571221453458E-2</v>
      </c>
      <c r="DA26">
        <v>0.1766241551193658</v>
      </c>
      <c r="DB26">
        <v>0.20779043280182241</v>
      </c>
    </row>
    <row r="27" spans="1:106" x14ac:dyDescent="0.2">
      <c r="A27" s="2">
        <v>11003</v>
      </c>
      <c r="B27">
        <v>1</v>
      </c>
      <c r="C27">
        <v>1</v>
      </c>
      <c r="D27" s="3">
        <v>71</v>
      </c>
      <c r="E27" s="3" t="str">
        <f t="shared" si="0"/>
        <v>ASD</v>
      </c>
      <c r="F27" s="4">
        <v>1</v>
      </c>
      <c r="G27" s="4" t="str">
        <f t="shared" si="1"/>
        <v>F</v>
      </c>
      <c r="H27" s="4">
        <v>1</v>
      </c>
      <c r="I27">
        <v>11003</v>
      </c>
      <c r="J27" t="str">
        <f t="shared" si="2"/>
        <v>Correct</v>
      </c>
      <c r="K27">
        <v>1.4824547282264372E-2</v>
      </c>
      <c r="L27">
        <v>0.10493112211255386</v>
      </c>
      <c r="M27">
        <v>4.790737612790396E-2</v>
      </c>
      <c r="N27">
        <v>0.17374436863510934</v>
      </c>
      <c r="O27">
        <v>0.16031913953685975</v>
      </c>
      <c r="P27">
        <v>0.25208990744102011</v>
      </c>
      <c r="Q27">
        <v>-5.4749572474928079E-2</v>
      </c>
      <c r="R27">
        <v>0.20624017222504273</v>
      </c>
      <c r="S27">
        <v>7.6625347462039792E-2</v>
      </c>
      <c r="T27">
        <v>0.14877457044664935</v>
      </c>
      <c r="U27">
        <v>0.15631943668635728</v>
      </c>
      <c r="V27">
        <v>0.2200656751255069</v>
      </c>
      <c r="W27">
        <v>-5.1849415606193133E-2</v>
      </c>
      <c r="X27">
        <v>0.16519682065766453</v>
      </c>
      <c r="Y27">
        <v>8.7140382122554788E-2</v>
      </c>
      <c r="Z27">
        <v>0.2599354542351367</v>
      </c>
      <c r="AA27">
        <v>-0.11935403575512625</v>
      </c>
      <c r="AB27">
        <v>0.18403774200369019</v>
      </c>
      <c r="AC27">
        <v>0.18616155493364064</v>
      </c>
      <c r="AD27">
        <v>0.21585426351082607</v>
      </c>
      <c r="AE27">
        <v>0.17773734405324801</v>
      </c>
      <c r="AF27">
        <v>0.16091604838341972</v>
      </c>
      <c r="AG27">
        <v>-0.16223474034830271</v>
      </c>
      <c r="AH27">
        <v>0.20081889141070594</v>
      </c>
      <c r="AI27">
        <v>0.16642094178684336</v>
      </c>
      <c r="AJ27">
        <v>2.3928181632525879E-2</v>
      </c>
      <c r="AK27">
        <v>7.5390622147794628E-2</v>
      </c>
      <c r="AL27">
        <v>4.3594685853446939E-2</v>
      </c>
      <c r="AM27">
        <v>0.3444054954527983</v>
      </c>
      <c r="AN27">
        <v>8.9352917642607818E-2</v>
      </c>
      <c r="AO27">
        <v>0.20686061630897809</v>
      </c>
      <c r="AP27">
        <v>-8.9569256567347391E-2</v>
      </c>
      <c r="AQ27">
        <v>-7.9250583173134048E-2</v>
      </c>
      <c r="AR27">
        <v>0.23427732677251673</v>
      </c>
      <c r="AS27">
        <v>0.13036679507099164</v>
      </c>
      <c r="AT27">
        <v>9.4042904129638658E-2</v>
      </c>
      <c r="AU27">
        <v>9.1996004219103858E-4</v>
      </c>
      <c r="AV27">
        <v>0.1443328779623009</v>
      </c>
      <c r="AW27">
        <v>0.12697056114066357</v>
      </c>
      <c r="AX27">
        <v>6.813994519979294E-2</v>
      </c>
      <c r="AY27">
        <v>0.2330692509943218</v>
      </c>
      <c r="AZ27">
        <v>0.18273803510708508</v>
      </c>
      <c r="BA27">
        <v>0.11320350245303484</v>
      </c>
      <c r="BB27">
        <v>0.18707033627169325</v>
      </c>
      <c r="BC27">
        <v>9.8922292678969098E-2</v>
      </c>
      <c r="BD27">
        <v>4.1422185186777344E-2</v>
      </c>
      <c r="BE27">
        <v>0.13440216901672478</v>
      </c>
      <c r="BF27">
        <v>2.8017137969774369E-2</v>
      </c>
      <c r="BG27">
        <v>8.7829123355895752E-2</v>
      </c>
      <c r="BH27">
        <v>-0.18482108408562498</v>
      </c>
      <c r="BI27">
        <v>0.1150134232891276</v>
      </c>
      <c r="BJ27">
        <v>0.24516187619495919</v>
      </c>
      <c r="BK27">
        <v>9.0532277272591499E-2</v>
      </c>
      <c r="BL27">
        <v>0.23682040252080741</v>
      </c>
      <c r="BM27">
        <v>4.6879687519900938E-2</v>
      </c>
      <c r="BN27">
        <v>8.9048793663463063E-2</v>
      </c>
      <c r="BO27">
        <v>0.12077163542961175</v>
      </c>
      <c r="BP27">
        <v>1.7299363133755741E-2</v>
      </c>
      <c r="BQ27">
        <v>0.217173901812345</v>
      </c>
      <c r="BR27">
        <v>9.0623495402518475E-3</v>
      </c>
      <c r="BS27">
        <v>0.13706580366774515</v>
      </c>
      <c r="BT27">
        <v>-5.1249941846139027E-2</v>
      </c>
      <c r="BU27">
        <v>9.9319355296591486E-2</v>
      </c>
      <c r="BV27">
        <v>3.6404210734209914E-2</v>
      </c>
      <c r="BW27">
        <v>0.29106178140526456</v>
      </c>
      <c r="BX27">
        <v>0.21328386757075085</v>
      </c>
      <c r="BY27">
        <v>0.11915746483134179</v>
      </c>
      <c r="BZ27">
        <v>0.27164510597710867</v>
      </c>
      <c r="CA27">
        <v>8.0753119618685129E-2</v>
      </c>
      <c r="CB27">
        <v>-5.2562652473777179E-2</v>
      </c>
      <c r="CC27">
        <v>0.19865241433260836</v>
      </c>
      <c r="CD27">
        <v>0.18037421870070686</v>
      </c>
      <c r="CE27">
        <v>5.7054890231792242E-2</v>
      </c>
      <c r="CF27">
        <v>0.10787450678242652</v>
      </c>
      <c r="CG27">
        <v>5.9160761913082192E-2</v>
      </c>
      <c r="CH27">
        <v>-0.10674345730315968</v>
      </c>
      <c r="CI27">
        <v>9.9061457419892501E-2</v>
      </c>
      <c r="CJ27">
        <v>6.9483701586781646E-2</v>
      </c>
      <c r="CK27">
        <v>9.7524961956700865E-2</v>
      </c>
      <c r="CL27">
        <v>8.565581364661766E-2</v>
      </c>
      <c r="CM27">
        <v>0.10709895147625038</v>
      </c>
      <c r="CN27">
        <v>0.33060287962031298</v>
      </c>
      <c r="CO27">
        <v>0.17577548981545724</v>
      </c>
      <c r="CP27">
        <v>0.15499355774645848</v>
      </c>
      <c r="CQ27">
        <v>2.8856752620911526E-2</v>
      </c>
      <c r="CR27">
        <v>-0.13088782058219595</v>
      </c>
      <c r="CS27">
        <v>0.27206476718957845</v>
      </c>
      <c r="CT27">
        <v>0.1038207227523177</v>
      </c>
      <c r="CU27">
        <v>3.0005954060032099E-2</v>
      </c>
      <c r="CV27">
        <v>2.008771135471428E-2</v>
      </c>
      <c r="CW27">
        <v>0.37743602411973104</v>
      </c>
      <c r="CX27">
        <v>3.0321258198819E-2</v>
      </c>
      <c r="CY27">
        <v>0.21946924525184971</v>
      </c>
      <c r="CZ27">
        <v>0.20829241950373428</v>
      </c>
      <c r="DA27">
        <v>0.25065387022386598</v>
      </c>
      <c r="DB27">
        <v>0.21693086634100267</v>
      </c>
    </row>
    <row r="28" spans="1:106" x14ac:dyDescent="0.2">
      <c r="A28" s="2">
        <v>11007</v>
      </c>
      <c r="B28">
        <v>1</v>
      </c>
      <c r="C28">
        <v>1</v>
      </c>
      <c r="D28" s="3">
        <v>52</v>
      </c>
      <c r="E28" s="3" t="str">
        <f t="shared" si="0"/>
        <v>ASD</v>
      </c>
      <c r="F28" s="4">
        <v>1</v>
      </c>
      <c r="G28" s="4" t="str">
        <f t="shared" si="1"/>
        <v>F</v>
      </c>
      <c r="H28" s="4">
        <v>1</v>
      </c>
      <c r="I28">
        <v>11007</v>
      </c>
      <c r="J28" t="str">
        <f t="shared" si="2"/>
        <v>Correct</v>
      </c>
      <c r="K28">
        <v>-2.5891563928918275E-2</v>
      </c>
      <c r="L28">
        <v>2.567151143536375E-2</v>
      </c>
      <c r="M28">
        <v>4.4936171120992213E-2</v>
      </c>
      <c r="N28">
        <v>0.16922280779188917</v>
      </c>
      <c r="O28">
        <v>4.242093990664263E-3</v>
      </c>
      <c r="P28">
        <v>0.18627093324242555</v>
      </c>
      <c r="Q28">
        <v>0.34122073020182103</v>
      </c>
      <c r="R28">
        <v>0.25343207330057665</v>
      </c>
      <c r="S28">
        <v>0.35638841572112856</v>
      </c>
      <c r="T28">
        <v>0.35519707677832307</v>
      </c>
      <c r="U28">
        <v>0.1046189638584953</v>
      </c>
      <c r="V28">
        <v>0.26030131162453979</v>
      </c>
      <c r="W28">
        <v>0.42342448898153745</v>
      </c>
      <c r="X28">
        <v>0.33891776559629527</v>
      </c>
      <c r="Y28">
        <v>0.27495216675929229</v>
      </c>
      <c r="Z28">
        <v>0.35699718614558645</v>
      </c>
      <c r="AA28">
        <v>0.32205513621669091</v>
      </c>
      <c r="AB28">
        <v>0.21485288514494907</v>
      </c>
      <c r="AC28">
        <v>0.28553572752086487</v>
      </c>
      <c r="AD28">
        <v>0.3882939039617101</v>
      </c>
      <c r="AE28">
        <v>0.19357052552148962</v>
      </c>
      <c r="AF28">
        <v>6.375163188673616E-2</v>
      </c>
      <c r="AG28">
        <v>0.19858110315485883</v>
      </c>
      <c r="AH28">
        <v>0.38210311822261589</v>
      </c>
      <c r="AI28">
        <v>0.12783425587312516</v>
      </c>
      <c r="AJ28">
        <v>0.13931788842746898</v>
      </c>
      <c r="AK28">
        <v>0.33655783788966509</v>
      </c>
      <c r="AL28">
        <v>0.24274806373473048</v>
      </c>
      <c r="AM28">
        <v>8.5646532927851834E-2</v>
      </c>
      <c r="AN28">
        <v>0.21497500796087979</v>
      </c>
      <c r="AO28">
        <v>0.19186192873149879</v>
      </c>
      <c r="AP28">
        <v>0.1838356281851993</v>
      </c>
      <c r="AQ28">
        <v>9.970008125079026E-3</v>
      </c>
      <c r="AR28">
        <v>0.36315651277410499</v>
      </c>
      <c r="AS28">
        <v>0.38423016492220813</v>
      </c>
      <c r="AT28">
        <v>0.19769076489059934</v>
      </c>
      <c r="AU28">
        <v>0.20978440573102164</v>
      </c>
      <c r="AV28">
        <v>0.17604232983955367</v>
      </c>
      <c r="AW28">
        <v>0.36750327646727021</v>
      </c>
      <c r="AX28">
        <v>0.28998074107018573</v>
      </c>
      <c r="AY28">
        <v>5.7796393630162382E-3</v>
      </c>
      <c r="AZ28">
        <v>0.14437056187891301</v>
      </c>
      <c r="BA28">
        <v>0.16723610859730781</v>
      </c>
      <c r="BB28">
        <v>5.6131530982545058E-2</v>
      </c>
      <c r="BC28">
        <v>-0.22770871224403366</v>
      </c>
      <c r="BD28">
        <v>0.13283613483130649</v>
      </c>
      <c r="BE28">
        <v>-0.22961839856851532</v>
      </c>
      <c r="BF28">
        <v>4.9297641851568791E-2</v>
      </c>
      <c r="BG28">
        <v>6.9800220293261245E-2</v>
      </c>
      <c r="BH28">
        <v>-1.6950593545078121E-2</v>
      </c>
      <c r="BI28">
        <v>0.24397416183153373</v>
      </c>
      <c r="BJ28">
        <v>0.32576945731362711</v>
      </c>
      <c r="BK28">
        <v>-9.7093322433331838E-2</v>
      </c>
      <c r="BL28">
        <v>0.21173324208881356</v>
      </c>
      <c r="BM28">
        <v>4.7426552809254424E-2</v>
      </c>
      <c r="BN28">
        <v>0.11260323896160684</v>
      </c>
      <c r="BO28">
        <v>0.18891297502111035</v>
      </c>
      <c r="BP28">
        <v>0.13660262040342502</v>
      </c>
      <c r="BQ28">
        <v>-6.1990689506794677E-2</v>
      </c>
      <c r="BR28">
        <v>3.3945199121582323E-2</v>
      </c>
      <c r="BS28">
        <v>3.7789271864000981E-2</v>
      </c>
      <c r="BT28">
        <v>-7.8791185125991453E-2</v>
      </c>
      <c r="BU28">
        <v>0.26916952000100725</v>
      </c>
      <c r="BV28">
        <v>0.10019469524733693</v>
      </c>
      <c r="BW28">
        <v>0.21994553897024197</v>
      </c>
      <c r="BX28">
        <v>-2.739128526251702E-2</v>
      </c>
      <c r="BY28">
        <v>0.26854170517679893</v>
      </c>
      <c r="BZ28">
        <v>0.2730018943185924</v>
      </c>
      <c r="CA28">
        <v>0.1030839008715293</v>
      </c>
      <c r="CB28">
        <v>0.10062677391089719</v>
      </c>
      <c r="CC28">
        <v>0.10591205571838774</v>
      </c>
      <c r="CD28">
        <v>0.19926543882971726</v>
      </c>
      <c r="CE28">
        <v>2.9411622957052817E-2</v>
      </c>
      <c r="CF28">
        <v>0.19538805052692151</v>
      </c>
      <c r="CG28">
        <v>0.27196450665308136</v>
      </c>
      <c r="CH28">
        <v>9.8611461688266899E-2</v>
      </c>
      <c r="CI28">
        <v>-8.2083887502173866E-2</v>
      </c>
      <c r="CJ28">
        <v>-0.10568208992032362</v>
      </c>
      <c r="CK28">
        <v>0.14469464818623456</v>
      </c>
      <c r="CL28">
        <v>6.5842549226762553E-2</v>
      </c>
      <c r="CM28">
        <v>0.16605923533047015</v>
      </c>
      <c r="CN28">
        <v>0.24647309809620083</v>
      </c>
      <c r="CO28">
        <v>0.34109096965149044</v>
      </c>
      <c r="CP28">
        <v>0.30183916793242116</v>
      </c>
      <c r="CQ28">
        <v>0.38245041108135625</v>
      </c>
      <c r="CR28">
        <v>0.25334039042883733</v>
      </c>
      <c r="CS28">
        <v>-3.0640722740570722E-2</v>
      </c>
      <c r="CT28">
        <v>0.38948159761471368</v>
      </c>
      <c r="CU28">
        <v>4.2159274733912365E-2</v>
      </c>
      <c r="CV28">
        <v>0.31014556331669763</v>
      </c>
      <c r="CW28">
        <v>0.23626065421195577</v>
      </c>
      <c r="CX28">
        <v>0.16026870671395932</v>
      </c>
      <c r="CY28">
        <v>0.11622876329838869</v>
      </c>
      <c r="CZ28">
        <v>5.4819922019739779E-2</v>
      </c>
      <c r="DA28">
        <v>9.3132563828101464E-2</v>
      </c>
      <c r="DB28">
        <v>0.11050330231022322</v>
      </c>
    </row>
    <row r="29" spans="1:106" x14ac:dyDescent="0.2">
      <c r="A29" s="2">
        <v>11014</v>
      </c>
      <c r="B29">
        <v>1</v>
      </c>
      <c r="C29">
        <v>1</v>
      </c>
      <c r="D29" s="3">
        <v>66</v>
      </c>
      <c r="E29" s="3" t="str">
        <f t="shared" si="0"/>
        <v>ASD</v>
      </c>
      <c r="F29" s="4">
        <v>1</v>
      </c>
      <c r="G29" s="4" t="str">
        <f t="shared" si="1"/>
        <v>F</v>
      </c>
      <c r="H29" s="4">
        <v>1</v>
      </c>
      <c r="I29">
        <v>11014</v>
      </c>
      <c r="J29" t="str">
        <f t="shared" si="2"/>
        <v>Correct</v>
      </c>
      <c r="K29">
        <v>1.5415232199108175E-2</v>
      </c>
      <c r="L29">
        <v>0.23259850004326668</v>
      </c>
      <c r="M29">
        <v>0.11538169083411154</v>
      </c>
      <c r="N29">
        <v>0.24652480348591865</v>
      </c>
      <c r="O29">
        <v>-2.4125898585523355E-4</v>
      </c>
      <c r="P29">
        <v>0.31063539712219451</v>
      </c>
      <c r="Q29">
        <v>0.29814911258077587</v>
      </c>
      <c r="R29">
        <v>0.24614108324914127</v>
      </c>
      <c r="S29">
        <v>0.25388829105351762</v>
      </c>
      <c r="T29">
        <v>0.29615604326684936</v>
      </c>
      <c r="U29">
        <v>0.13777901156370864</v>
      </c>
      <c r="V29">
        <v>5.303295904689647E-2</v>
      </c>
      <c r="W29">
        <v>0.17750217744290023</v>
      </c>
      <c r="X29">
        <v>0.18761071808835691</v>
      </c>
      <c r="Y29">
        <v>0.18201560433671876</v>
      </c>
      <c r="Z29">
        <v>0.14815377297560434</v>
      </c>
      <c r="AA29">
        <v>5.3157561649330304E-2</v>
      </c>
      <c r="AB29">
        <v>5.2978337984617499E-2</v>
      </c>
      <c r="AC29">
        <v>0.12558763583956267</v>
      </c>
      <c r="AD29">
        <v>0.51980176922234744</v>
      </c>
      <c r="AE29">
        <v>5.8228869695592954E-2</v>
      </c>
      <c r="AF29">
        <v>0.3731231424211095</v>
      </c>
      <c r="AG29">
        <v>0.30619945613095961</v>
      </c>
      <c r="AH29">
        <v>0.19320388794861679</v>
      </c>
      <c r="AI29">
        <v>0.28883584679829594</v>
      </c>
      <c r="AJ29">
        <v>0.16422829291581145</v>
      </c>
      <c r="AK29">
        <v>0.19662908056139422</v>
      </c>
      <c r="AL29">
        <v>5.3284243093142704E-2</v>
      </c>
      <c r="AM29">
        <v>0.35426350266678941</v>
      </c>
      <c r="AN29">
        <v>-4.7442202450496879E-2</v>
      </c>
      <c r="AO29">
        <v>0.29667428039729865</v>
      </c>
      <c r="AP29">
        <v>0.10604507226191164</v>
      </c>
      <c r="AQ29">
        <v>2.6080865910850841E-2</v>
      </c>
      <c r="AR29">
        <v>0.24205843003374689</v>
      </c>
      <c r="AS29">
        <v>0.32987160379542707</v>
      </c>
      <c r="AT29">
        <v>0.38371100797395724</v>
      </c>
      <c r="AU29">
        <v>0.15862092935690075</v>
      </c>
      <c r="AV29">
        <v>0.27767396772830366</v>
      </c>
      <c r="AW29">
        <v>0.30083148424393275</v>
      </c>
      <c r="AX29">
        <v>0.44043541048299167</v>
      </c>
      <c r="AY29">
        <v>0.16945414869114339</v>
      </c>
      <c r="AZ29">
        <v>5.56194638636777E-2</v>
      </c>
      <c r="BA29">
        <v>5.0895845968030089E-2</v>
      </c>
      <c r="BB29">
        <v>0.29854620627477024</v>
      </c>
      <c r="BC29">
        <v>0.35904226097238851</v>
      </c>
      <c r="BD29">
        <v>0.14935977118687063</v>
      </c>
      <c r="BE29">
        <v>-0.10088315217391293</v>
      </c>
      <c r="BF29">
        <v>0.17248570639519961</v>
      </c>
      <c r="BG29">
        <v>0.12424264397073646</v>
      </c>
      <c r="BH29">
        <v>-2.8878220795277257E-2</v>
      </c>
      <c r="BI29">
        <v>-8.3303901342702991E-2</v>
      </c>
      <c r="BJ29">
        <v>0.2553812221686193</v>
      </c>
      <c r="BK29">
        <v>0.10175283814476568</v>
      </c>
      <c r="BL29">
        <v>0.18577601207339317</v>
      </c>
      <c r="BM29">
        <v>7.003579193847859E-3</v>
      </c>
      <c r="BN29">
        <v>8.1581285942921328E-2</v>
      </c>
      <c r="BO29">
        <v>2.9664986618238125E-2</v>
      </c>
      <c r="BP29">
        <v>7.7878155879326033E-2</v>
      </c>
      <c r="BQ29">
        <v>8.2912475563831217E-2</v>
      </c>
      <c r="BR29">
        <v>6.1483313669235554E-2</v>
      </c>
      <c r="BS29">
        <v>0.14967498326810852</v>
      </c>
      <c r="BT29">
        <v>0.14917917157561855</v>
      </c>
      <c r="BU29">
        <v>5.8187702265372086E-2</v>
      </c>
      <c r="BV29">
        <v>2.8277425784059361E-2</v>
      </c>
      <c r="BW29">
        <v>0.12571855512992672</v>
      </c>
      <c r="BX29">
        <v>6.4032764020352545E-2</v>
      </c>
      <c r="BY29">
        <v>0.11312439781793873</v>
      </c>
      <c r="BZ29">
        <v>0.3241502788627193</v>
      </c>
      <c r="CA29">
        <v>5.2789922699587502E-2</v>
      </c>
      <c r="CB29">
        <v>5.395165068131768E-2</v>
      </c>
      <c r="CC29">
        <v>0.15599031659796089</v>
      </c>
      <c r="CD29">
        <v>0.10539277766561808</v>
      </c>
      <c r="CE29">
        <v>0.31823719337135176</v>
      </c>
      <c r="CF29">
        <v>0.38468552313953108</v>
      </c>
      <c r="CG29">
        <v>0.17977830360319794</v>
      </c>
      <c r="CH29">
        <v>7.4502539960140252E-2</v>
      </c>
      <c r="CI29">
        <v>0.16196605552998114</v>
      </c>
      <c r="CJ29">
        <v>7.8002538662164639E-2</v>
      </c>
      <c r="CK29">
        <v>0.26207753255810229</v>
      </c>
      <c r="CL29">
        <v>4.5159341015060001E-2</v>
      </c>
      <c r="CM29">
        <v>0.12818099267829905</v>
      </c>
      <c r="CN29">
        <v>9.1424621199967998E-2</v>
      </c>
      <c r="CO29">
        <v>0.31008057720103632</v>
      </c>
      <c r="CP29">
        <v>0.12580751892742434</v>
      </c>
      <c r="CQ29">
        <v>0.13006962368235508</v>
      </c>
      <c r="CR29">
        <v>0.16479803886315422</v>
      </c>
      <c r="CS29">
        <v>0.10837423261041423</v>
      </c>
      <c r="CT29">
        <v>0.14971511423479028</v>
      </c>
      <c r="CU29">
        <v>-7.7781181297311E-2</v>
      </c>
      <c r="CV29">
        <v>6.9939328395829087E-2</v>
      </c>
      <c r="CW29">
        <v>0.11434648297551883</v>
      </c>
      <c r="CX29">
        <v>0.17363402330322905</v>
      </c>
      <c r="CY29">
        <v>2.2499369007455205E-2</v>
      </c>
      <c r="CZ29">
        <v>7.6359558926536078E-2</v>
      </c>
      <c r="DA29">
        <v>3.5010353554720465E-2</v>
      </c>
      <c r="DB29">
        <v>-7.901257259089943E-2</v>
      </c>
    </row>
    <row r="30" spans="1:106" x14ac:dyDescent="0.2">
      <c r="A30" s="2">
        <v>11019</v>
      </c>
      <c r="B30">
        <v>1</v>
      </c>
      <c r="C30">
        <v>1</v>
      </c>
      <c r="D30" s="3">
        <v>58</v>
      </c>
      <c r="E30" s="3" t="str">
        <f t="shared" si="0"/>
        <v>ASD</v>
      </c>
      <c r="F30" s="4">
        <v>1</v>
      </c>
      <c r="G30" s="4" t="str">
        <f t="shared" si="1"/>
        <v>F</v>
      </c>
      <c r="H30" s="4">
        <v>1</v>
      </c>
      <c r="I30">
        <v>11019</v>
      </c>
      <c r="J30" t="str">
        <f t="shared" si="2"/>
        <v>Correct</v>
      </c>
      <c r="K30">
        <v>2.0169814610101512E-2</v>
      </c>
      <c r="L30">
        <v>1.1183732344316619E-2</v>
      </c>
      <c r="M30">
        <v>0.26105451806167257</v>
      </c>
      <c r="N30">
        <v>0.19321725088163008</v>
      </c>
      <c r="O30">
        <v>0.12403201897052187</v>
      </c>
      <c r="P30">
        <v>0.27888356384717794</v>
      </c>
      <c r="Q30">
        <v>-0.16825295302055976</v>
      </c>
      <c r="R30">
        <v>0.13573240451471819</v>
      </c>
      <c r="S30">
        <v>0.13970441776310194</v>
      </c>
      <c r="T30">
        <v>0.24335627886488095</v>
      </c>
      <c r="U30">
        <v>0.27068935089262952</v>
      </c>
      <c r="V30">
        <v>5.3318252097026994E-2</v>
      </c>
      <c r="W30">
        <v>7.9444778052622456E-2</v>
      </c>
      <c r="X30">
        <v>9.0788629487418226E-2</v>
      </c>
      <c r="Y30">
        <v>0.29193730998672129</v>
      </c>
      <c r="Z30">
        <v>0.17792393503269036</v>
      </c>
      <c r="AA30">
        <v>0.35703148582742639</v>
      </c>
      <c r="AB30">
        <v>0.1111939190529812</v>
      </c>
      <c r="AC30">
        <v>2.4056098442228471E-2</v>
      </c>
      <c r="AD30">
        <v>0.23002539362630559</v>
      </c>
      <c r="AE30">
        <v>0.23198158238732844</v>
      </c>
      <c r="AF30">
        <v>0.20465732262873607</v>
      </c>
      <c r="AG30">
        <v>0.18286881965605012</v>
      </c>
      <c r="AH30">
        <v>0.20721892395653818</v>
      </c>
      <c r="AI30">
        <v>0.12077927414853327</v>
      </c>
      <c r="AJ30">
        <v>0.19119722600787772</v>
      </c>
      <c r="AK30">
        <v>0.12642456701377228</v>
      </c>
      <c r="AL30">
        <v>-8.5525988764514213E-2</v>
      </c>
      <c r="AM30">
        <v>0.20000024046776163</v>
      </c>
      <c r="AN30">
        <v>0.12197529562987391</v>
      </c>
      <c r="AO30">
        <v>0.14077318268536887</v>
      </c>
      <c r="AP30">
        <v>-9.9423434925906676E-2</v>
      </c>
      <c r="AQ30">
        <v>-6.7716933212185249E-2</v>
      </c>
      <c r="AR30">
        <v>0.17478394745690654</v>
      </c>
      <c r="AS30">
        <v>0.17383519765025571</v>
      </c>
      <c r="AT30">
        <v>0.17554350741609576</v>
      </c>
      <c r="AU30">
        <v>0.15698950561220923</v>
      </c>
      <c r="AV30">
        <v>0.19970487169381432</v>
      </c>
      <c r="AW30">
        <v>7.6146000058050625E-2</v>
      </c>
      <c r="AX30">
        <v>0.24525207834146634</v>
      </c>
      <c r="AY30">
        <v>0.23046362010507618</v>
      </c>
      <c r="AZ30">
        <v>0.22238031885336218</v>
      </c>
      <c r="BA30">
        <v>0.13353141563477289</v>
      </c>
      <c r="BB30">
        <v>0.3165469150250787</v>
      </c>
      <c r="BC30">
        <v>0.18960067878060488</v>
      </c>
      <c r="BD30">
        <v>9.2887153661990768E-2</v>
      </c>
      <c r="BE30">
        <v>6.2813194155292407E-2</v>
      </c>
      <c r="BF30">
        <v>0.28456013443109995</v>
      </c>
      <c r="BG30">
        <v>2.2313448308271495E-2</v>
      </c>
      <c r="BH30">
        <v>0.15744219755968955</v>
      </c>
      <c r="BI30">
        <v>-3.5668258650096742E-2</v>
      </c>
      <c r="BJ30">
        <v>0.22762012098947884</v>
      </c>
      <c r="BK30">
        <v>-6.6104383800933461E-2</v>
      </c>
      <c r="BL30">
        <v>0.20525283678758294</v>
      </c>
      <c r="BM30">
        <v>0.15290566637959102</v>
      </c>
      <c r="BN30">
        <v>-8.8778958894159113E-2</v>
      </c>
      <c r="BO30">
        <v>0.19228370743111145</v>
      </c>
      <c r="BP30">
        <v>0.20041164240471426</v>
      </c>
      <c r="BQ30">
        <v>0.23118817720132728</v>
      </c>
      <c r="BR30">
        <v>1.5084335164891849E-2</v>
      </c>
      <c r="BS30">
        <v>8.582854392768087E-2</v>
      </c>
      <c r="BT30">
        <v>7.2789366382360096E-2</v>
      </c>
      <c r="BU30">
        <v>0.25605762617744843</v>
      </c>
      <c r="BV30">
        <v>-8.0753454287287668E-2</v>
      </c>
      <c r="BW30">
        <v>0.36223563147423055</v>
      </c>
      <c r="BX30">
        <v>0.17446663969750889</v>
      </c>
      <c r="BY30">
        <v>8.972133660459089E-2</v>
      </c>
      <c r="BZ30">
        <v>0.16189362443651817</v>
      </c>
      <c r="CA30">
        <v>0.15183229889960126</v>
      </c>
      <c r="CB30">
        <v>0.30542457199988843</v>
      </c>
      <c r="CC30">
        <v>3.8507243441270753E-2</v>
      </c>
      <c r="CD30">
        <v>6.5702307421969933E-2</v>
      </c>
      <c r="CE30">
        <v>9.0717094951375712E-2</v>
      </c>
      <c r="CF30">
        <v>0.10433489685869009</v>
      </c>
      <c r="CG30">
        <v>0.17041297169532857</v>
      </c>
      <c r="CH30">
        <v>-0.11354124899695378</v>
      </c>
      <c r="CI30">
        <v>0.15884567493506366</v>
      </c>
      <c r="CJ30">
        <v>0.21345151443114502</v>
      </c>
      <c r="CK30">
        <v>0.1522957700235566</v>
      </c>
      <c r="CL30">
        <v>-0.14342746268309942</v>
      </c>
      <c r="CM30">
        <v>8.3443648759546005E-2</v>
      </c>
      <c r="CN30">
        <v>0.29299690422027624</v>
      </c>
      <c r="CO30">
        <v>-7.633930839571014E-2</v>
      </c>
      <c r="CP30">
        <v>0.17916663772637847</v>
      </c>
      <c r="CQ30">
        <v>0.14298340807859974</v>
      </c>
      <c r="CR30">
        <v>0.23425245098039224</v>
      </c>
      <c r="CS30">
        <v>0.12802164268219449</v>
      </c>
      <c r="CT30">
        <v>0.22396149505656321</v>
      </c>
      <c r="CU30">
        <v>7.7600514426596282E-3</v>
      </c>
      <c r="CV30">
        <v>5.070892215775135E-2</v>
      </c>
      <c r="CW30">
        <v>0.33350702185702358</v>
      </c>
      <c r="CX30">
        <v>0.25849934116108275</v>
      </c>
      <c r="CY30">
        <v>0.17307623493835142</v>
      </c>
      <c r="CZ30">
        <v>1.7254508888673694E-3</v>
      </c>
      <c r="DA30">
        <v>-6.1429449469458997E-2</v>
      </c>
      <c r="DB30">
        <v>0.33521893710846046</v>
      </c>
    </row>
    <row r="31" spans="1:106" x14ac:dyDescent="0.2">
      <c r="A31" s="2">
        <v>11031</v>
      </c>
      <c r="B31">
        <v>1</v>
      </c>
      <c r="C31">
        <v>1</v>
      </c>
      <c r="D31" s="3">
        <v>50</v>
      </c>
      <c r="E31" s="3" t="str">
        <f t="shared" si="0"/>
        <v>ASD</v>
      </c>
      <c r="F31" s="4">
        <v>1</v>
      </c>
      <c r="G31" s="4" t="str">
        <f t="shared" si="1"/>
        <v>F</v>
      </c>
      <c r="H31" s="4">
        <v>1</v>
      </c>
      <c r="I31">
        <v>11031</v>
      </c>
      <c r="J31" t="str">
        <f t="shared" si="2"/>
        <v>Correct</v>
      </c>
      <c r="K31">
        <v>0.20737080749651965</v>
      </c>
      <c r="L31">
        <v>0.11782536493943002</v>
      </c>
      <c r="M31">
        <v>0.10214838182817845</v>
      </c>
      <c r="N31">
        <v>0.43203124549596172</v>
      </c>
      <c r="O31">
        <v>0.14810936417600129</v>
      </c>
      <c r="P31">
        <v>0.33666675838654642</v>
      </c>
      <c r="Q31">
        <v>0.16055049724486389</v>
      </c>
      <c r="R31">
        <v>0.41101671702107739</v>
      </c>
      <c r="S31">
        <v>0.15448696929967534</v>
      </c>
      <c r="T31">
        <v>4.6331334516277771E-3</v>
      </c>
      <c r="U31">
        <v>-4.4842892213582543E-2</v>
      </c>
      <c r="V31">
        <v>0.44263158984599116</v>
      </c>
      <c r="W31">
        <v>5.760392632075146E-2</v>
      </c>
      <c r="X31">
        <v>0.31154411473922211</v>
      </c>
      <c r="Y31">
        <v>0.40942755465933134</v>
      </c>
      <c r="Z31">
        <v>0.26985722734019973</v>
      </c>
      <c r="AA31">
        <v>0.45673406358632768</v>
      </c>
      <c r="AB31">
        <v>0.35312483142250367</v>
      </c>
      <c r="AC31">
        <v>0.11791625281957513</v>
      </c>
      <c r="AD31">
        <v>0.42025084289995135</v>
      </c>
      <c r="AE31">
        <v>0.24197543611237707</v>
      </c>
      <c r="AF31">
        <v>1.0748224780474599E-2</v>
      </c>
      <c r="AG31">
        <v>-4.1409751831428469E-2</v>
      </c>
      <c r="AH31">
        <v>0.18483550925176373</v>
      </c>
      <c r="AI31">
        <v>0.28485565693683357</v>
      </c>
      <c r="AJ31">
        <v>0.23378299317681572</v>
      </c>
      <c r="AK31">
        <v>9.3095568718536609E-2</v>
      </c>
      <c r="AL31">
        <v>0.30278167981002257</v>
      </c>
      <c r="AM31">
        <v>0.46012257940661661</v>
      </c>
      <c r="AN31">
        <v>0.26702008358203994</v>
      </c>
      <c r="AO31">
        <v>0.11065149474939112</v>
      </c>
      <c r="AP31">
        <v>0.32413163954003366</v>
      </c>
      <c r="AQ31">
        <v>0.34612847389980095</v>
      </c>
      <c r="AR31">
        <v>0.23322811529332421</v>
      </c>
      <c r="AS31">
        <v>0.2041238248406167</v>
      </c>
      <c r="AT31">
        <v>0.29403085926687861</v>
      </c>
      <c r="AU31">
        <v>0.27738897018897934</v>
      </c>
      <c r="AV31">
        <v>0.27242446667159487</v>
      </c>
      <c r="AW31">
        <v>0.17767215557768182</v>
      </c>
      <c r="AX31">
        <v>4.0293905238951933E-2</v>
      </c>
      <c r="AY31">
        <v>0.28276809089707089</v>
      </c>
      <c r="AZ31">
        <v>4.9008036026053206E-2</v>
      </c>
      <c r="BA31">
        <v>0.12304733787405858</v>
      </c>
      <c r="BB31">
        <v>3.930789053768563E-2</v>
      </c>
      <c r="BC31">
        <v>0.25599779691149399</v>
      </c>
      <c r="BD31">
        <v>0.20238404528009282</v>
      </c>
      <c r="BE31">
        <v>1.4405022140014599E-2</v>
      </c>
      <c r="BF31">
        <v>0.34549118448502736</v>
      </c>
      <c r="BG31">
        <v>0.134961101185546</v>
      </c>
      <c r="BH31">
        <v>0.24304830307208453</v>
      </c>
      <c r="BI31">
        <v>-7.548355176198653E-4</v>
      </c>
      <c r="BJ31">
        <v>0.27666538631557919</v>
      </c>
      <c r="BK31">
        <v>0.16651619060183306</v>
      </c>
      <c r="BL31">
        <v>0.24753076065600216</v>
      </c>
      <c r="BM31">
        <v>0.28284226616779218</v>
      </c>
      <c r="BN31">
        <v>0.27335089955976777</v>
      </c>
      <c r="BO31">
        <v>0.30020573314877869</v>
      </c>
      <c r="BP31">
        <v>4.1762140311369225E-2</v>
      </c>
      <c r="BQ31">
        <v>4.5848213294765365E-3</v>
      </c>
      <c r="BR31">
        <v>0.19122551148543673</v>
      </c>
      <c r="BS31">
        <v>0.10698492861696075</v>
      </c>
      <c r="BT31">
        <v>0.18538537211438144</v>
      </c>
      <c r="BU31">
        <v>0.48277684075674687</v>
      </c>
      <c r="BV31">
        <v>0.40386734443101657</v>
      </c>
      <c r="BW31">
        <v>0.53544589411125476</v>
      </c>
      <c r="BX31">
        <v>4.8560220194225234E-2</v>
      </c>
      <c r="BY31">
        <v>0.4804137234613956</v>
      </c>
      <c r="BZ31">
        <v>0.46083087723204214</v>
      </c>
      <c r="CA31">
        <v>0.20962808072823022</v>
      </c>
      <c r="CB31">
        <v>0.11903929635591359</v>
      </c>
      <c r="CC31">
        <v>0.17090494262183381</v>
      </c>
      <c r="CD31">
        <v>0.17324511644880114</v>
      </c>
      <c r="CE31">
        <v>0.18119178372042899</v>
      </c>
      <c r="CF31">
        <v>0.14474118959650625</v>
      </c>
      <c r="CG31">
        <v>7.1374949717679992E-2</v>
      </c>
      <c r="CH31">
        <v>-7.6455773381254935E-2</v>
      </c>
      <c r="CI31">
        <v>6.9843659499572788E-2</v>
      </c>
      <c r="CJ31">
        <v>7.004677581022381E-2</v>
      </c>
      <c r="CK31">
        <v>6.538767440652099E-2</v>
      </c>
      <c r="CL31">
        <v>0.14951099147599817</v>
      </c>
      <c r="CM31">
        <v>1.887294438074142E-2</v>
      </c>
      <c r="CN31">
        <v>4.7885806901845594E-2</v>
      </c>
      <c r="CO31">
        <v>0.26208065050776785</v>
      </c>
      <c r="CP31">
        <v>0.17516289388074771</v>
      </c>
      <c r="CQ31">
        <v>0.11901296665700747</v>
      </c>
      <c r="CR31">
        <v>9.4290081247643001E-2</v>
      </c>
      <c r="CS31">
        <v>0.19578215345023092</v>
      </c>
      <c r="CT31">
        <v>0.20457977572225833</v>
      </c>
      <c r="CU31">
        <v>0.1122614313069461</v>
      </c>
      <c r="CV31">
        <v>0.14008176585048396</v>
      </c>
      <c r="CW31">
        <v>0.17389322023559298</v>
      </c>
      <c r="CX31">
        <v>2.6632310692810909E-2</v>
      </c>
      <c r="CY31">
        <v>0.40461523353286555</v>
      </c>
      <c r="CZ31">
        <v>-7.1222186314845087E-2</v>
      </c>
      <c r="DA31">
        <v>-7.7700872597104717E-2</v>
      </c>
      <c r="DB31">
        <v>0.59324382658307817</v>
      </c>
    </row>
    <row r="32" spans="1:106" x14ac:dyDescent="0.2">
      <c r="A32" s="2">
        <v>11038</v>
      </c>
      <c r="B32">
        <v>1</v>
      </c>
      <c r="C32">
        <v>1</v>
      </c>
      <c r="D32" s="3">
        <v>52</v>
      </c>
      <c r="E32" s="3" t="str">
        <f t="shared" si="0"/>
        <v>ASD</v>
      </c>
      <c r="F32" s="4">
        <v>1</v>
      </c>
      <c r="G32" s="4" t="str">
        <f t="shared" si="1"/>
        <v>F</v>
      </c>
      <c r="H32" s="4">
        <v>1</v>
      </c>
      <c r="I32">
        <v>11038</v>
      </c>
      <c r="J32" t="str">
        <f t="shared" si="2"/>
        <v>Correct</v>
      </c>
      <c r="K32">
        <v>0.11367173082156765</v>
      </c>
      <c r="L32">
        <v>8.4677890492161512E-2</v>
      </c>
      <c r="M32">
        <v>4.2808888977982427E-2</v>
      </c>
      <c r="N32">
        <v>0.37128084224720154</v>
      </c>
      <c r="O32">
        <v>6.3566981957499893E-2</v>
      </c>
      <c r="P32">
        <v>3.6013318827821064E-2</v>
      </c>
      <c r="Q32">
        <v>0.35226349636148324</v>
      </c>
      <c r="R32">
        <v>0.25224596695307361</v>
      </c>
      <c r="S32">
        <v>0.28732310001021105</v>
      </c>
      <c r="T32">
        <v>5.2715652317872827E-2</v>
      </c>
      <c r="U32">
        <v>7.1359987605554773E-2</v>
      </c>
      <c r="V32">
        <v>0.10714135764272607</v>
      </c>
      <c r="W32">
        <v>0.25247188391665437</v>
      </c>
      <c r="X32">
        <v>6.4847283828479832E-2</v>
      </c>
      <c r="Y32">
        <v>0.19096551346471957</v>
      </c>
      <c r="Z32">
        <v>0.22815781992288861</v>
      </c>
      <c r="AA32">
        <v>0.39314394481135756</v>
      </c>
      <c r="AB32">
        <v>0.16969375180907997</v>
      </c>
      <c r="AC32">
        <v>0.2272567831761502</v>
      </c>
      <c r="AD32">
        <v>0.2709872300605175</v>
      </c>
      <c r="AE32">
        <v>0.14811671902524048</v>
      </c>
      <c r="AF32">
        <v>0.11050226511248977</v>
      </c>
      <c r="AG32">
        <v>0.29693479515643084</v>
      </c>
      <c r="AH32">
        <v>0.33727334651649044</v>
      </c>
      <c r="AI32">
        <v>0.31489445736604288</v>
      </c>
      <c r="AJ32">
        <v>0.40992264095012731</v>
      </c>
      <c r="AK32">
        <v>0.29986324336734627</v>
      </c>
      <c r="AL32">
        <v>0.28355106188066148</v>
      </c>
      <c r="AM32">
        <v>-2.7762183958875891E-2</v>
      </c>
      <c r="AN32">
        <v>0.10256400483908068</v>
      </c>
      <c r="AO32">
        <v>0.13443051577684167</v>
      </c>
      <c r="AP32">
        <v>0.20599434443945203</v>
      </c>
      <c r="AQ32">
        <v>0.16398742250635229</v>
      </c>
      <c r="AR32">
        <v>0.29659778054965574</v>
      </c>
      <c r="AS32">
        <v>0.28109985658954983</v>
      </c>
      <c r="AT32">
        <v>7.4015152892614886E-2</v>
      </c>
      <c r="AU32">
        <v>0.21352224617695936</v>
      </c>
      <c r="AV32">
        <v>0.34003618014890641</v>
      </c>
      <c r="AW32">
        <v>0.32386950160484385</v>
      </c>
      <c r="AX32">
        <v>0.36453243565850696</v>
      </c>
      <c r="AY32">
        <v>0.18195712809157438</v>
      </c>
      <c r="AZ32">
        <v>0.2594005918716395</v>
      </c>
      <c r="BA32">
        <v>0.14301238012553619</v>
      </c>
      <c r="BB32">
        <v>3.5688895547070658E-2</v>
      </c>
      <c r="BC32">
        <v>0.26567167791945384</v>
      </c>
      <c r="BD32">
        <v>0.12484841547278559</v>
      </c>
      <c r="BE32">
        <v>0.10015660051769594</v>
      </c>
      <c r="BF32">
        <v>0.17289820946157836</v>
      </c>
      <c r="BG32">
        <v>2.9896225093957996E-2</v>
      </c>
      <c r="BH32">
        <v>0.12197947089378629</v>
      </c>
      <c r="BI32">
        <v>0.12151359301632671</v>
      </c>
      <c r="BJ32">
        <v>0.48010460432200286</v>
      </c>
      <c r="BK32">
        <v>0.14280283583679773</v>
      </c>
      <c r="BL32">
        <v>0.32136016048815175</v>
      </c>
      <c r="BM32">
        <v>0.13446888582585334</v>
      </c>
      <c r="BN32">
        <v>0.25106128281551265</v>
      </c>
      <c r="BO32">
        <v>0.433516830318389</v>
      </c>
      <c r="BP32">
        <v>7.0365707266873634E-2</v>
      </c>
      <c r="BQ32">
        <v>0.15314311110156492</v>
      </c>
      <c r="BR32">
        <v>0.20816549274620916</v>
      </c>
      <c r="BS32">
        <v>0.14426320440778939</v>
      </c>
      <c r="BT32">
        <v>3.1645908149353863E-2</v>
      </c>
      <c r="BU32">
        <v>0.2652739002575053</v>
      </c>
      <c r="BV32">
        <v>6.792652853460078E-2</v>
      </c>
      <c r="BW32">
        <v>0.23534367711617568</v>
      </c>
      <c r="BX32">
        <v>0.23168171899116488</v>
      </c>
      <c r="BY32">
        <v>0.26842635839213502</v>
      </c>
      <c r="BZ32">
        <v>0.16460035351962896</v>
      </c>
      <c r="CA32">
        <v>0.35866419626079116</v>
      </c>
      <c r="CB32">
        <v>0.25615864955740081</v>
      </c>
      <c r="CC32">
        <v>0.18989895790750727</v>
      </c>
      <c r="CD32">
        <v>0.3641780139576366</v>
      </c>
      <c r="CE32">
        <v>9.1812273896572302E-2</v>
      </c>
      <c r="CF32">
        <v>8.4184929799568084E-2</v>
      </c>
      <c r="CG32">
        <v>0.3720295863045287</v>
      </c>
      <c r="CH32">
        <v>0.22212715385312404</v>
      </c>
      <c r="CI32">
        <v>0.21680601362005056</v>
      </c>
      <c r="CJ32">
        <v>0.23487150716459798</v>
      </c>
      <c r="CK32">
        <v>0.2934782859427198</v>
      </c>
      <c r="CL32">
        <v>0.35712123704505166</v>
      </c>
      <c r="CM32">
        <v>0.24864891138050652</v>
      </c>
      <c r="CN32">
        <v>0.16541267599078011</v>
      </c>
      <c r="CO32">
        <v>0.32866514125349772</v>
      </c>
      <c r="CP32">
        <v>0.33999049644702539</v>
      </c>
      <c r="CQ32">
        <v>0.26776328951999229</v>
      </c>
      <c r="CR32">
        <v>0.31174599007627041</v>
      </c>
      <c r="CS32">
        <v>0.25844130269168958</v>
      </c>
      <c r="CT32">
        <v>0.45078541806510697</v>
      </c>
      <c r="CU32">
        <v>4.7480246637594377E-2</v>
      </c>
      <c r="CV32">
        <v>0.31961081527227747</v>
      </c>
      <c r="CW32">
        <v>0.29079245724635666</v>
      </c>
      <c r="CX32">
        <v>8.4779079147961692E-2</v>
      </c>
      <c r="CY32">
        <v>0.26957167879175187</v>
      </c>
      <c r="CZ32">
        <v>0.26251132515897241</v>
      </c>
      <c r="DA32">
        <v>-4.0217009944459307E-2</v>
      </c>
      <c r="DB32">
        <v>0.16727294911987642</v>
      </c>
    </row>
    <row r="33" spans="1:106" x14ac:dyDescent="0.2">
      <c r="A33" s="2">
        <v>11044</v>
      </c>
      <c r="B33">
        <v>1</v>
      </c>
      <c r="C33">
        <v>1</v>
      </c>
      <c r="D33" s="3">
        <v>52</v>
      </c>
      <c r="E33" s="3" t="str">
        <f t="shared" si="0"/>
        <v>ASD</v>
      </c>
      <c r="F33" s="4">
        <v>1</v>
      </c>
      <c r="G33" s="4" t="str">
        <f t="shared" si="1"/>
        <v>F</v>
      </c>
      <c r="H33" s="4">
        <v>1</v>
      </c>
      <c r="I33">
        <v>11044</v>
      </c>
      <c r="J33" t="str">
        <f t="shared" si="2"/>
        <v>Correct</v>
      </c>
      <c r="K33">
        <v>0.27681846313535446</v>
      </c>
      <c r="L33">
        <v>0.29546066811824007</v>
      </c>
      <c r="M33">
        <v>0.14007706368433026</v>
      </c>
      <c r="N33">
        <v>0.41243194514498172</v>
      </c>
      <c r="O33">
        <v>-0.10661296288685213</v>
      </c>
      <c r="P33">
        <v>0.15311347500948325</v>
      </c>
      <c r="Q33">
        <v>0.3010733621057653</v>
      </c>
      <c r="R33">
        <v>-4.5667780451092779E-3</v>
      </c>
      <c r="S33">
        <v>0.27649034370443276</v>
      </c>
      <c r="T33">
        <v>0.12037669664174813</v>
      </c>
      <c r="U33">
        <v>-0.23289666637583054</v>
      </c>
      <c r="V33">
        <v>0.36904741539351316</v>
      </c>
      <c r="W33">
        <v>0.4230619476505344</v>
      </c>
      <c r="X33">
        <v>0.24628337384338916</v>
      </c>
      <c r="Y33">
        <v>0.12947742425698072</v>
      </c>
      <c r="Z33">
        <v>0.2705711610162011</v>
      </c>
      <c r="AA33">
        <v>0.41298082114297363</v>
      </c>
      <c r="AB33">
        <v>0.25190652815021997</v>
      </c>
      <c r="AC33">
        <v>0.23237887138290328</v>
      </c>
      <c r="AD33">
        <v>0.42941828387849201</v>
      </c>
      <c r="AE33">
        <v>0.20974610612048933</v>
      </c>
      <c r="AF33">
        <v>1.4115937766551762E-2</v>
      </c>
      <c r="AG33">
        <v>0.24523785103335566</v>
      </c>
      <c r="AH33">
        <v>0.39128946398466202</v>
      </c>
      <c r="AI33">
        <v>0.5075511886837214</v>
      </c>
      <c r="AJ33">
        <v>0.33336738686663325</v>
      </c>
      <c r="AK33">
        <v>0.15235483930245708</v>
      </c>
      <c r="AL33">
        <v>0.253969985265043</v>
      </c>
      <c r="AM33">
        <v>0.43583771536243204</v>
      </c>
      <c r="AN33">
        <v>0.11698956240817762</v>
      </c>
      <c r="AO33">
        <v>0.27390381565936572</v>
      </c>
      <c r="AP33">
        <v>0.1469926562700658</v>
      </c>
      <c r="AQ33">
        <v>0.19883775593489308</v>
      </c>
      <c r="AR33">
        <v>0.14003840527606876</v>
      </c>
      <c r="AS33">
        <v>0.29409705277659304</v>
      </c>
      <c r="AT33">
        <v>7.4890738880871513E-2</v>
      </c>
      <c r="AU33">
        <v>9.8847310390911977E-2</v>
      </c>
      <c r="AV33">
        <v>0.37956503847205558</v>
      </c>
      <c r="AW33">
        <v>0.23821036765567791</v>
      </c>
      <c r="AX33">
        <v>-1.6099952594401095E-3</v>
      </c>
      <c r="AY33">
        <v>6.5714871994311461E-2</v>
      </c>
      <c r="AZ33">
        <v>0.30654510069385721</v>
      </c>
      <c r="BA33">
        <v>0.30141748722913891</v>
      </c>
      <c r="BB33">
        <v>0.12801578535480487</v>
      </c>
      <c r="BC33">
        <v>0.36551000030396863</v>
      </c>
      <c r="BD33">
        <v>-3.5717819395876822E-2</v>
      </c>
      <c r="BE33">
        <v>-4.9377321918598852E-2</v>
      </c>
      <c r="BF33">
        <v>0.32372597140886861</v>
      </c>
      <c r="BG33">
        <v>1.5641988616651309E-2</v>
      </c>
      <c r="BH33">
        <v>0.10404503843719558</v>
      </c>
      <c r="BI33">
        <v>0.15711442598951325</v>
      </c>
      <c r="BJ33">
        <v>-4.0039323671680872E-2</v>
      </c>
      <c r="BK33">
        <v>8.8595378150431739E-2</v>
      </c>
      <c r="BL33">
        <v>0.14278386909500684</v>
      </c>
      <c r="BM33">
        <v>0.28314465105302722</v>
      </c>
      <c r="BN33">
        <v>0.20423281595921575</v>
      </c>
      <c r="BO33">
        <v>0.36655414252467305</v>
      </c>
      <c r="BP33">
        <v>0.33742321955907756</v>
      </c>
      <c r="BQ33">
        <v>6.3500785285789563E-2</v>
      </c>
      <c r="BR33">
        <v>0.28677472555510364</v>
      </c>
      <c r="BS33">
        <v>0.18488477784282584</v>
      </c>
      <c r="BT33">
        <v>0.20269561658243465</v>
      </c>
      <c r="BU33">
        <v>0.17263199431695386</v>
      </c>
      <c r="BV33">
        <v>0.33526142454176355</v>
      </c>
      <c r="BW33">
        <v>0.34248857678023226</v>
      </c>
      <c r="BX33">
        <v>2.6782278419094162E-2</v>
      </c>
      <c r="BY33">
        <v>0.49041120161396634</v>
      </c>
      <c r="BZ33">
        <v>0.5692930089413708</v>
      </c>
      <c r="CA33">
        <v>0.22556427993443798</v>
      </c>
      <c r="CB33">
        <v>5.0228997905915118E-2</v>
      </c>
      <c r="CC33">
        <v>1.5229936827960784E-2</v>
      </c>
      <c r="CD33">
        <v>0.25525570115752633</v>
      </c>
      <c r="CE33">
        <v>0.34147234672960153</v>
      </c>
      <c r="CF33">
        <v>0.43758187748674615</v>
      </c>
      <c r="CG33">
        <v>9.5802119445655851E-2</v>
      </c>
      <c r="CH33">
        <v>0.2330064286009049</v>
      </c>
      <c r="CI33">
        <v>0.38974899706059007</v>
      </c>
      <c r="CJ33">
        <v>0.17424397029883723</v>
      </c>
      <c r="CK33">
        <v>0.29122371988079027</v>
      </c>
      <c r="CL33">
        <v>0.18120093562606779</v>
      </c>
      <c r="CM33">
        <v>0.33105746961863142</v>
      </c>
      <c r="CN33">
        <v>0.14777749150355882</v>
      </c>
      <c r="CO33">
        <v>0.32584034091997188</v>
      </c>
      <c r="CP33">
        <v>0.28672009120099773</v>
      </c>
      <c r="CQ33">
        <v>0.28100551908183974</v>
      </c>
      <c r="CR33">
        <v>4.0761380047148014E-2</v>
      </c>
      <c r="CS33">
        <v>0.10696205621935373</v>
      </c>
      <c r="CT33">
        <v>0.41105034491244019</v>
      </c>
      <c r="CU33">
        <v>0.18152215441859948</v>
      </c>
      <c r="CV33">
        <v>0.43929080877173343</v>
      </c>
      <c r="CW33">
        <v>0.27805339551620267</v>
      </c>
      <c r="CX33">
        <v>0.20040092665103809</v>
      </c>
      <c r="CY33">
        <v>0.27810642679149788</v>
      </c>
      <c r="CZ33">
        <v>0.11014080569423793</v>
      </c>
      <c r="DA33">
        <v>7.2309230054385457E-2</v>
      </c>
      <c r="DB33">
        <v>0.18121890062747617</v>
      </c>
    </row>
    <row r="34" spans="1:106" x14ac:dyDescent="0.2">
      <c r="A34" s="2">
        <v>11054</v>
      </c>
      <c r="B34">
        <v>1</v>
      </c>
      <c r="C34">
        <v>1</v>
      </c>
      <c r="D34" s="3">
        <v>46</v>
      </c>
      <c r="E34" s="3" t="str">
        <f t="shared" ref="E34:E65" si="3">IF(F34=1,"ASD","NT")</f>
        <v>ASD</v>
      </c>
      <c r="F34" s="4">
        <v>1</v>
      </c>
      <c r="G34" s="4" t="str">
        <f t="shared" ref="G34:G65" si="4">IF(H34=0,"M","F")</f>
        <v>F</v>
      </c>
      <c r="H34" s="4">
        <v>1</v>
      </c>
      <c r="I34">
        <v>11054</v>
      </c>
      <c r="J34" t="str">
        <f t="shared" si="2"/>
        <v>Correct</v>
      </c>
      <c r="K34">
        <v>8.7471460691740902E-2</v>
      </c>
      <c r="L34">
        <v>-6.411313496188896E-2</v>
      </c>
      <c r="M34">
        <v>2.5164317708331919E-2</v>
      </c>
      <c r="N34">
        <v>6.7616296214998747E-2</v>
      </c>
      <c r="O34">
        <v>0.1620474338148519</v>
      </c>
      <c r="P34">
        <v>0.2585591023239332</v>
      </c>
      <c r="Q34">
        <v>-2.1606458269557823E-2</v>
      </c>
      <c r="R34">
        <v>0.34286668997719899</v>
      </c>
      <c r="S34">
        <v>3.5048495668549067E-3</v>
      </c>
      <c r="T34">
        <v>0.12210460557985336</v>
      </c>
      <c r="U34">
        <v>0.12768047770901286</v>
      </c>
      <c r="V34">
        <v>0.20173978559616268</v>
      </c>
      <c r="W34">
        <v>8.8997283689056961E-2</v>
      </c>
      <c r="X34">
        <v>0.16800114585902057</v>
      </c>
      <c r="Y34">
        <v>0.20042189718817979</v>
      </c>
      <c r="Z34">
        <v>-3.4697908158938306E-2</v>
      </c>
      <c r="AA34">
        <v>0.29494636699271382</v>
      </c>
      <c r="AB34">
        <v>0.22643770149602199</v>
      </c>
      <c r="AC34">
        <v>0.37090299658753401</v>
      </c>
      <c r="AD34">
        <v>0.31167543020245764</v>
      </c>
      <c r="AE34">
        <v>4.1146848008113752E-2</v>
      </c>
      <c r="AF34">
        <v>0.18814336211737684</v>
      </c>
      <c r="AG34">
        <v>0.15403525923479902</v>
      </c>
      <c r="AH34">
        <v>0.27219519107418011</v>
      </c>
      <c r="AI34">
        <v>-7.108466664529757E-2</v>
      </c>
      <c r="AJ34">
        <v>3.0716159249008834E-2</v>
      </c>
      <c r="AK34">
        <v>5.7202397167106768E-2</v>
      </c>
      <c r="AL34">
        <v>-1.774427321723732E-2</v>
      </c>
      <c r="AM34">
        <v>0.14438464991604272</v>
      </c>
      <c r="AN34">
        <v>0.1216356417233139</v>
      </c>
      <c r="AO34">
        <v>0.14082642316147648</v>
      </c>
      <c r="AP34">
        <v>0.24129280327114597</v>
      </c>
      <c r="AQ34">
        <v>0.12306374552028193</v>
      </c>
      <c r="AR34">
        <v>0.10851051314478259</v>
      </c>
      <c r="AS34">
        <v>0.33007701533994072</v>
      </c>
      <c r="AT34">
        <v>0.25402998520403225</v>
      </c>
      <c r="AU34">
        <v>0.13817963263809904</v>
      </c>
      <c r="AV34">
        <v>-4.7851120774198168E-2</v>
      </c>
      <c r="AW34">
        <v>-5.7783014927828098E-3</v>
      </c>
      <c r="AX34">
        <v>0.19943830608987423</v>
      </c>
      <c r="AY34">
        <v>7.7910385111234881E-2</v>
      </c>
      <c r="AZ34">
        <v>0.13327013241636879</v>
      </c>
      <c r="BA34">
        <v>0.21990262325576468</v>
      </c>
      <c r="BB34">
        <v>0.20687361514109051</v>
      </c>
      <c r="BC34">
        <v>0.1326654815356893</v>
      </c>
      <c r="BD34">
        <v>0.11078443340391408</v>
      </c>
      <c r="BE34">
        <v>0.17296534144762196</v>
      </c>
      <c r="BF34">
        <v>8.899125082301608E-2</v>
      </c>
      <c r="BG34">
        <v>5.6514917436588451E-2</v>
      </c>
      <c r="BH34">
        <v>0.13810015556429323</v>
      </c>
      <c r="BI34">
        <v>8.4374332653898571E-2</v>
      </c>
      <c r="BJ34">
        <v>0.11064613712841673</v>
      </c>
      <c r="BK34">
        <v>4.0850888328606914E-2</v>
      </c>
      <c r="BL34">
        <v>0.28031938041232535</v>
      </c>
      <c r="BM34">
        <v>-1.6297467006876225E-2</v>
      </c>
      <c r="BN34">
        <v>0.33463534847495535</v>
      </c>
      <c r="BO34">
        <v>0.21113109949116382</v>
      </c>
      <c r="BP34">
        <v>0.16276365244405194</v>
      </c>
      <c r="BQ34">
        <v>7.3532234547803693E-2</v>
      </c>
      <c r="BR34">
        <v>0.1924497860261033</v>
      </c>
      <c r="BS34">
        <v>0.19017564788419863</v>
      </c>
      <c r="BT34">
        <v>-4.6148900582913439E-2</v>
      </c>
      <c r="BU34">
        <v>0.29775541639683445</v>
      </c>
      <c r="BV34">
        <v>4.1610399066643718E-2</v>
      </c>
      <c r="BW34">
        <v>0.26436973445607365</v>
      </c>
      <c r="BX34">
        <v>0.13113584272923171</v>
      </c>
      <c r="BY34">
        <v>0.45433641570699884</v>
      </c>
      <c r="BZ34">
        <v>0.35641705511740862</v>
      </c>
      <c r="CA34">
        <v>0.37450343667409952</v>
      </c>
      <c r="CB34">
        <v>-0.12983172769016629</v>
      </c>
      <c r="CC34">
        <v>1.9543559376720386E-2</v>
      </c>
      <c r="CD34">
        <v>0.1878570424620046</v>
      </c>
      <c r="CE34">
        <v>0.13895085308638022</v>
      </c>
      <c r="CF34">
        <v>5.9062378668325595E-2</v>
      </c>
      <c r="CG34">
        <v>0.10760011319400913</v>
      </c>
      <c r="CH34">
        <v>-9.3497988380111779E-2</v>
      </c>
      <c r="CI34">
        <v>0.13849219466617779</v>
      </c>
      <c r="CJ34">
        <v>-8.143632492594137E-2</v>
      </c>
      <c r="CK34">
        <v>-2.7938541220202562E-2</v>
      </c>
      <c r="CL34">
        <v>0.26436325005413175</v>
      </c>
      <c r="CM34">
        <v>9.4017509727914519E-2</v>
      </c>
      <c r="CN34">
        <v>0.18618506680915015</v>
      </c>
      <c r="CO34">
        <v>0.12515635294911026</v>
      </c>
      <c r="CP34">
        <v>0.22657424817151448</v>
      </c>
      <c r="CQ34">
        <v>0.13737830683840313</v>
      </c>
      <c r="CR34">
        <v>0.41307092985734795</v>
      </c>
      <c r="CS34">
        <v>9.5008425898771467E-2</v>
      </c>
      <c r="CT34">
        <v>0.18252295558216336</v>
      </c>
      <c r="CU34">
        <v>0.33009225602055442</v>
      </c>
      <c r="CV34">
        <v>0.23000165914234685</v>
      </c>
      <c r="CW34">
        <v>0.12494319247016986</v>
      </c>
      <c r="CX34">
        <v>0.14947745307469187</v>
      </c>
      <c r="CY34">
        <v>5.7827355146940991E-2</v>
      </c>
      <c r="CZ34">
        <v>-0.11706579807166055</v>
      </c>
      <c r="DA34">
        <v>0.16613704175663807</v>
      </c>
      <c r="DB34">
        <v>0.28033542352283458</v>
      </c>
    </row>
    <row r="35" spans="1:106" x14ac:dyDescent="0.2">
      <c r="A35" s="2">
        <v>11059</v>
      </c>
      <c r="B35">
        <v>1</v>
      </c>
      <c r="C35">
        <v>1</v>
      </c>
      <c r="D35" s="3">
        <v>56</v>
      </c>
      <c r="E35" s="3" t="str">
        <f t="shared" si="3"/>
        <v>ASD</v>
      </c>
      <c r="F35" s="4">
        <v>1</v>
      </c>
      <c r="G35" s="4" t="str">
        <f t="shared" si="4"/>
        <v>F</v>
      </c>
      <c r="H35" s="4">
        <v>1</v>
      </c>
      <c r="I35">
        <v>11059</v>
      </c>
      <c r="J35" t="str">
        <f t="shared" si="2"/>
        <v>Correct</v>
      </c>
      <c r="K35">
        <v>0.1159345365755363</v>
      </c>
      <c r="L35">
        <v>0.15061130216442659</v>
      </c>
      <c r="M35">
        <v>-2.8223512745504165E-2</v>
      </c>
      <c r="N35">
        <v>0.52449431393078794</v>
      </c>
      <c r="O35">
        <v>0.26182468035619755</v>
      </c>
      <c r="P35">
        <v>0.48656691916683165</v>
      </c>
      <c r="Q35">
        <v>0.27364961947766869</v>
      </c>
      <c r="R35">
        <v>0.44586778996781512</v>
      </c>
      <c r="S35">
        <v>0.18952925500542478</v>
      </c>
      <c r="T35">
        <v>-0.21022121849377273</v>
      </c>
      <c r="U35">
        <v>0.33403556793366346</v>
      </c>
      <c r="V35">
        <v>0.18784099253470729</v>
      </c>
      <c r="W35">
        <v>0.32880799916898507</v>
      </c>
      <c r="X35">
        <v>0.15521256932844921</v>
      </c>
      <c r="Y35">
        <v>0.48093537029712929</v>
      </c>
      <c r="Z35">
        <v>0.10834075945343066</v>
      </c>
      <c r="AA35">
        <v>0.5924578302054726</v>
      </c>
      <c r="AB35">
        <v>0.24764366776999441</v>
      </c>
      <c r="AC35">
        <v>0.19238459554356604</v>
      </c>
      <c r="AD35">
        <v>0.60352367043888</v>
      </c>
      <c r="AE35">
        <v>0.24353933278438819</v>
      </c>
      <c r="AF35">
        <v>1.7383718898603448E-2</v>
      </c>
      <c r="AG35">
        <v>9.0675246343154783E-2</v>
      </c>
      <c r="AH35">
        <v>0.33422813176081573</v>
      </c>
      <c r="AI35">
        <v>2.9683716000518015E-2</v>
      </c>
      <c r="AJ35">
        <v>0.2318739779084075</v>
      </c>
      <c r="AK35">
        <v>0.14197186478115059</v>
      </c>
      <c r="AL35">
        <v>4.5708628386118159E-2</v>
      </c>
      <c r="AM35">
        <v>0.33533762532178746</v>
      </c>
      <c r="AN35">
        <v>0.20904322804864081</v>
      </c>
      <c r="AO35">
        <v>0.26106557927365126</v>
      </c>
      <c r="AP35">
        <v>0.47422875422359173</v>
      </c>
      <c r="AQ35">
        <v>0.12885057073794531</v>
      </c>
      <c r="AR35">
        <v>0.31832234143703853</v>
      </c>
      <c r="AS35">
        <v>0.36670777773234742</v>
      </c>
      <c r="AT35">
        <v>0.15052719547046503</v>
      </c>
      <c r="AU35">
        <v>0.17812552547561203</v>
      </c>
      <c r="AV35">
        <v>0.31463554074563116</v>
      </c>
      <c r="AW35">
        <v>0.33471102169764771</v>
      </c>
      <c r="AX35">
        <v>0.2510628687650231</v>
      </c>
      <c r="AY35">
        <v>0.32305321357101324</v>
      </c>
      <c r="AZ35">
        <v>0.15501240240622335</v>
      </c>
      <c r="BA35">
        <v>-8.1673884804431812E-3</v>
      </c>
      <c r="BB35">
        <v>-2.8660968198788148E-2</v>
      </c>
      <c r="BC35">
        <v>0.44500980148913455</v>
      </c>
      <c r="BD35">
        <v>-2.2427310199859031E-2</v>
      </c>
      <c r="BE35">
        <v>-9.5839780499005128E-2</v>
      </c>
      <c r="BF35">
        <v>0.56844207546358327</v>
      </c>
      <c r="BG35">
        <v>5.9879376009407806E-2</v>
      </c>
      <c r="BH35">
        <v>0.39008546857958337</v>
      </c>
      <c r="BI35">
        <v>0.26647118987385304</v>
      </c>
      <c r="BJ35">
        <v>0.3212975328395955</v>
      </c>
      <c r="BK35">
        <v>0.28021580025428794</v>
      </c>
      <c r="BL35">
        <v>0.40930249399998458</v>
      </c>
      <c r="BM35">
        <v>0.56696954544281586</v>
      </c>
      <c r="BN35">
        <v>0.32611171348879275</v>
      </c>
      <c r="BO35">
        <v>0.13176582909466181</v>
      </c>
      <c r="BP35">
        <v>0.28271200821520415</v>
      </c>
      <c r="BQ35">
        <v>0.35123334120274607</v>
      </c>
      <c r="BR35">
        <v>0.42856675586272153</v>
      </c>
      <c r="BS35">
        <v>0.45011822087579073</v>
      </c>
      <c r="BT35">
        <v>0.3528524576041257</v>
      </c>
      <c r="BU35">
        <v>0.33039950379414501</v>
      </c>
      <c r="BV35">
        <v>0.18449528777177451</v>
      </c>
      <c r="BW35">
        <v>0.58964526654171456</v>
      </c>
      <c r="BX35">
        <v>0.22729057952092224</v>
      </c>
      <c r="BY35">
        <v>0.2819827325538955</v>
      </c>
      <c r="BZ35">
        <v>0.5779306934177485</v>
      </c>
      <c r="CA35">
        <v>0.39791133694288977</v>
      </c>
      <c r="CB35">
        <v>0.20544804044807974</v>
      </c>
      <c r="CC35">
        <v>0.20417770278449512</v>
      </c>
      <c r="CD35">
        <v>0.28400227994793736</v>
      </c>
      <c r="CE35">
        <v>0.49992903046308668</v>
      </c>
      <c r="CF35">
        <v>0.22471512151491232</v>
      </c>
      <c r="CG35">
        <v>-2.7016061461211542E-2</v>
      </c>
      <c r="CH35">
        <v>2.5510563311090785E-2</v>
      </c>
      <c r="CI35">
        <v>0.26099532715113355</v>
      </c>
      <c r="CJ35">
        <v>0.18945959376545396</v>
      </c>
      <c r="CK35">
        <v>0.32070953034662941</v>
      </c>
      <c r="CL35">
        <v>0.2038861691291364</v>
      </c>
      <c r="CM35">
        <v>0.46214144426605169</v>
      </c>
      <c r="CN35">
        <v>7.1306129921409431E-2</v>
      </c>
      <c r="CO35">
        <v>0.27435281632870784</v>
      </c>
      <c r="CP35">
        <v>0.22239438000292336</v>
      </c>
      <c r="CQ35">
        <v>0.20811364063502777</v>
      </c>
      <c r="CR35">
        <v>-2.7345867948579513E-2</v>
      </c>
      <c r="CS35">
        <v>0.2081529748507697</v>
      </c>
      <c r="CT35">
        <v>0.30859466403655517</v>
      </c>
      <c r="CU35">
        <v>0.34198093256515494</v>
      </c>
      <c r="CV35">
        <v>0.18042778689943395</v>
      </c>
      <c r="CW35">
        <v>0.28297310093660777</v>
      </c>
      <c r="CX35">
        <v>6.2621720013611867E-2</v>
      </c>
      <c r="CY35">
        <v>0.10266123570268719</v>
      </c>
      <c r="CZ35">
        <v>0.47446958802234901</v>
      </c>
      <c r="DA35">
        <v>0.16212493749651172</v>
      </c>
      <c r="DB35">
        <v>0.40995096318386964</v>
      </c>
    </row>
    <row r="36" spans="1:106" x14ac:dyDescent="0.2">
      <c r="A36" s="2">
        <v>11061</v>
      </c>
      <c r="B36">
        <v>1</v>
      </c>
      <c r="C36">
        <v>1</v>
      </c>
      <c r="D36" s="3">
        <v>60</v>
      </c>
      <c r="E36" s="3" t="str">
        <f t="shared" si="3"/>
        <v>ASD</v>
      </c>
      <c r="F36" s="4">
        <v>1</v>
      </c>
      <c r="G36" s="4" t="str">
        <f t="shared" si="4"/>
        <v>F</v>
      </c>
      <c r="H36" s="4">
        <v>1</v>
      </c>
      <c r="I36">
        <v>11061</v>
      </c>
      <c r="J36" t="str">
        <f t="shared" si="2"/>
        <v>Correct</v>
      </c>
      <c r="K36">
        <v>-9.7416101121199361E-2</v>
      </c>
      <c r="L36">
        <v>7.6991826882934433E-2</v>
      </c>
      <c r="M36">
        <v>0.22050255157078105</v>
      </c>
      <c r="N36">
        <v>7.2556062587208522E-2</v>
      </c>
      <c r="O36">
        <v>0.20885117017157251</v>
      </c>
      <c r="P36">
        <v>6.6033255421372436E-2</v>
      </c>
      <c r="Q36">
        <v>0.15367481736814012</v>
      </c>
      <c r="R36">
        <v>0.45826673399102824</v>
      </c>
      <c r="S36">
        <v>0.41776923898363172</v>
      </c>
      <c r="T36">
        <v>0.39685478839918659</v>
      </c>
      <c r="U36">
        <v>6.1857549469914895E-4</v>
      </c>
      <c r="V36">
        <v>0.11970543741122434</v>
      </c>
      <c r="W36">
        <v>0.22267519737597469</v>
      </c>
      <c r="X36">
        <v>8.8673418708716978E-2</v>
      </c>
      <c r="Y36">
        <v>0.22758724375291159</v>
      </c>
      <c r="Z36">
        <v>-0.10424110512774244</v>
      </c>
      <c r="AA36">
        <v>0.10619652579725167</v>
      </c>
      <c r="AB36">
        <v>0.29551976997058699</v>
      </c>
      <c r="AC36">
        <v>0.23551722837316932</v>
      </c>
      <c r="AD36">
        <v>2.6881136998128993E-2</v>
      </c>
      <c r="AE36">
        <v>0.35263157894736796</v>
      </c>
      <c r="AF36">
        <v>0.4057261518628788</v>
      </c>
      <c r="AG36">
        <v>0.35970709093571923</v>
      </c>
      <c r="AH36">
        <v>0.37332004867069035</v>
      </c>
      <c r="AI36">
        <v>0.27301604972634225</v>
      </c>
      <c r="AJ36">
        <v>0.37368018515385554</v>
      </c>
      <c r="AK36">
        <v>0.51645196911369218</v>
      </c>
      <c r="AL36">
        <v>0.17531556802244055</v>
      </c>
      <c r="AM36">
        <v>0.15546407977812429</v>
      </c>
      <c r="AN36">
        <v>0.1430277372318009</v>
      </c>
      <c r="AO36">
        <v>0.1562668556334913</v>
      </c>
      <c r="AP36">
        <v>7.4274321553777486E-2</v>
      </c>
      <c r="AQ36">
        <v>0.24700269558085258</v>
      </c>
      <c r="AR36">
        <v>0.33288270625411043</v>
      </c>
      <c r="AS36">
        <v>4.1219292728786439E-2</v>
      </c>
      <c r="AT36">
        <v>0.39062574992707222</v>
      </c>
      <c r="AU36">
        <v>0.44496951934865703</v>
      </c>
      <c r="AV36">
        <v>0.2481010574109255</v>
      </c>
      <c r="AW36">
        <v>5.272020311975676E-2</v>
      </c>
      <c r="AX36">
        <v>-7.1417822358398999E-3</v>
      </c>
      <c r="AY36">
        <v>0.11534396300857408</v>
      </c>
      <c r="AZ36">
        <v>0.3571697689484134</v>
      </c>
      <c r="BA36">
        <v>7.4494022364687995E-2</v>
      </c>
      <c r="BB36">
        <v>0.29622973282476361</v>
      </c>
      <c r="BC36">
        <v>0.20066713716967161</v>
      </c>
      <c r="BD36">
        <v>0.11736175471455333</v>
      </c>
      <c r="BE36">
        <v>7.4981574348451888E-2</v>
      </c>
      <c r="BF36">
        <v>0.25918326309254691</v>
      </c>
      <c r="BG36">
        <v>-2.2299058838408468E-2</v>
      </c>
      <c r="BH36">
        <v>1.3741134116043885E-2</v>
      </c>
      <c r="BI36">
        <v>0.22060414849841217</v>
      </c>
      <c r="BJ36">
        <v>0.29019072363752763</v>
      </c>
      <c r="BK36">
        <v>0.15137265191240815</v>
      </c>
      <c r="BL36">
        <v>0.18146414175805545</v>
      </c>
      <c r="BM36">
        <v>8.8173278761739887E-2</v>
      </c>
      <c r="BN36">
        <v>0.22346377946482768</v>
      </c>
      <c r="BO36">
        <v>0.19522385781509621</v>
      </c>
      <c r="BP36">
        <v>0.29944180720340119</v>
      </c>
      <c r="BQ36">
        <v>5.1381513234810675E-2</v>
      </c>
      <c r="BR36">
        <v>0.36050918357833583</v>
      </c>
      <c r="BS36">
        <v>0.21049365138546436</v>
      </c>
      <c r="BT36">
        <v>8.2475161868673597E-2</v>
      </c>
      <c r="BU36">
        <v>0.14235551085213685</v>
      </c>
      <c r="BV36">
        <v>0.22072928937049721</v>
      </c>
      <c r="BW36">
        <v>0.39716902208190363</v>
      </c>
      <c r="BX36">
        <v>0.15301296461504366</v>
      </c>
      <c r="BY36">
        <v>0.34236335061754186</v>
      </c>
      <c r="BZ36">
        <v>0.21168422998595543</v>
      </c>
      <c r="CA36">
        <v>0.30761113525767253</v>
      </c>
      <c r="CB36">
        <v>0.28549988217147115</v>
      </c>
      <c r="CC36">
        <v>0.32889358129765628</v>
      </c>
      <c r="CD36">
        <v>9.3171941620714044E-2</v>
      </c>
      <c r="CE36">
        <v>0.10138237022591506</v>
      </c>
      <c r="CF36">
        <v>0.33058636109332429</v>
      </c>
      <c r="CG36">
        <v>0.46320920232341822</v>
      </c>
      <c r="CH36">
        <v>-2.6364746899277845E-2</v>
      </c>
      <c r="CI36">
        <v>0.26516649437775502</v>
      </c>
      <c r="CJ36">
        <v>0.18897542520677113</v>
      </c>
      <c r="CK36">
        <v>0.10605176396999803</v>
      </c>
      <c r="CL36">
        <v>0.27837083218106973</v>
      </c>
      <c r="CM36">
        <v>0.11376533195909559</v>
      </c>
      <c r="CN36">
        <v>0.41836103245877421</v>
      </c>
      <c r="CO36">
        <v>0.21293746737554037</v>
      </c>
      <c r="CP36">
        <v>0.22620326968338542</v>
      </c>
      <c r="CQ36">
        <v>0.41724871432598992</v>
      </c>
      <c r="CR36">
        <v>0.10295130687831205</v>
      </c>
      <c r="CS36">
        <v>1.2521810699355262E-2</v>
      </c>
      <c r="CT36">
        <v>0.23017194815887235</v>
      </c>
      <c r="CU36">
        <v>0.20427801199286227</v>
      </c>
      <c r="CV36">
        <v>0.26565758012944185</v>
      </c>
      <c r="CW36">
        <v>0.1910923047273759</v>
      </c>
      <c r="CX36">
        <v>1.9406916945394891E-2</v>
      </c>
      <c r="CY36">
        <v>0.1152196068228656</v>
      </c>
      <c r="CZ36">
        <v>0.13772304122307724</v>
      </c>
      <c r="DA36">
        <v>0.10390616504704624</v>
      </c>
      <c r="DB36">
        <v>0.19814908004921936</v>
      </c>
    </row>
    <row r="37" spans="1:106" x14ac:dyDescent="0.2">
      <c r="A37" s="2">
        <v>10001</v>
      </c>
      <c r="B37">
        <v>2</v>
      </c>
      <c r="C37">
        <v>2</v>
      </c>
      <c r="D37" s="3">
        <v>50</v>
      </c>
      <c r="E37" s="3" t="str">
        <f t="shared" si="3"/>
        <v>ASD</v>
      </c>
      <c r="F37" s="5">
        <v>1</v>
      </c>
      <c r="G37" s="4" t="str">
        <f t="shared" si="4"/>
        <v>M</v>
      </c>
      <c r="H37" s="5">
        <v>0</v>
      </c>
      <c r="I37">
        <v>10001</v>
      </c>
      <c r="J37" t="str">
        <f t="shared" si="2"/>
        <v>Correct</v>
      </c>
      <c r="K37">
        <v>5.2280735225722505E-2</v>
      </c>
      <c r="L37">
        <v>-7.1988073478821024E-2</v>
      </c>
      <c r="M37">
        <v>0.16918471438791216</v>
      </c>
      <c r="N37">
        <v>0.24648142048468064</v>
      </c>
      <c r="O37">
        <v>0.14595970331504998</v>
      </c>
      <c r="P37">
        <v>0.14459311147404427</v>
      </c>
      <c r="Q37">
        <v>0.28736354450128254</v>
      </c>
      <c r="R37">
        <v>0.10992757463345722</v>
      </c>
      <c r="S37">
        <v>0.23834141159293479</v>
      </c>
      <c r="T37">
        <v>4.0325811837113132E-2</v>
      </c>
      <c r="U37">
        <v>0.32766067641039237</v>
      </c>
      <c r="V37">
        <v>0.48427110842076365</v>
      </c>
      <c r="W37">
        <v>-0.11484871043873565</v>
      </c>
      <c r="X37">
        <v>0.12095413225985824</v>
      </c>
      <c r="Y37">
        <v>-2.5295240584674639E-2</v>
      </c>
      <c r="Z37">
        <v>2.7099837240609256E-2</v>
      </c>
      <c r="AA37">
        <v>0.20572671345551635</v>
      </c>
      <c r="AB37">
        <v>0.52639113723038955</v>
      </c>
      <c r="AC37">
        <v>-8.5327258349181274E-3</v>
      </c>
      <c r="AD37">
        <v>0.36722347929061261</v>
      </c>
      <c r="AE37">
        <v>8.3527173754777972E-2</v>
      </c>
      <c r="AF37">
        <v>0.17020344772495474</v>
      </c>
      <c r="AG37">
        <v>0.33450677328368944</v>
      </c>
      <c r="AH37">
        <v>0.63022887085365464</v>
      </c>
      <c r="AI37">
        <v>0.1702277750567974</v>
      </c>
      <c r="AJ37">
        <v>0.30287482774389607</v>
      </c>
      <c r="AK37">
        <v>0.23897126553120709</v>
      </c>
      <c r="AL37">
        <v>0.28682597446481911</v>
      </c>
      <c r="AM37">
        <v>0.29530504168817562</v>
      </c>
      <c r="AN37">
        <v>0.29174804395105203</v>
      </c>
      <c r="AO37">
        <v>0.24781409569601667</v>
      </c>
      <c r="AP37">
        <v>0.21256453344819723</v>
      </c>
      <c r="AQ37">
        <v>0.2388859814326314</v>
      </c>
      <c r="AR37">
        <v>0.40286273515637905</v>
      </c>
      <c r="AS37">
        <v>0.52223415923067174</v>
      </c>
      <c r="AT37">
        <v>0.28175401008581841</v>
      </c>
      <c r="AU37">
        <v>0.54952601529342415</v>
      </c>
      <c r="AV37">
        <v>0.30290629413196996</v>
      </c>
      <c r="AW37">
        <v>0.49524090129209947</v>
      </c>
      <c r="AX37">
        <v>0.52949486386900957</v>
      </c>
      <c r="AY37">
        <v>0.26046589041656776</v>
      </c>
      <c r="AZ37">
        <v>0.1291932215799618</v>
      </c>
      <c r="BA37">
        <v>0.34058972345067767</v>
      </c>
      <c r="BB37">
        <v>0.12936040671346236</v>
      </c>
      <c r="BC37">
        <v>0.10185111098611241</v>
      </c>
      <c r="BD37">
        <v>0.10187767259366567</v>
      </c>
      <c r="BE37">
        <v>-0.14525389503711172</v>
      </c>
      <c r="BF37">
        <v>0.22765640024294481</v>
      </c>
      <c r="BG37">
        <v>-1.0277458251671846E-2</v>
      </c>
      <c r="BH37">
        <v>6.018014849442925E-2</v>
      </c>
      <c r="BI37">
        <v>1.2649356820431182E-2</v>
      </c>
      <c r="BJ37">
        <v>0.16186838921483279</v>
      </c>
      <c r="BK37">
        <v>2.2588100199381289E-2</v>
      </c>
      <c r="BL37">
        <v>0.25410158854366666</v>
      </c>
      <c r="BM37">
        <v>-0.14305554240413343</v>
      </c>
      <c r="BN37">
        <v>0.11339056118590238</v>
      </c>
      <c r="BO37">
        <v>0.27441371128594994</v>
      </c>
      <c r="BP37">
        <v>7.8144563992846097E-2</v>
      </c>
      <c r="BQ37">
        <v>0.24019995563093521</v>
      </c>
      <c r="BR37">
        <v>0.23080542614106878</v>
      </c>
      <c r="BS37">
        <v>5.5754176404145164E-2</v>
      </c>
      <c r="BT37">
        <v>2.3771053544776575E-2</v>
      </c>
      <c r="BU37">
        <v>0.23468025008702581</v>
      </c>
      <c r="BV37">
        <v>0.18401636096671833</v>
      </c>
      <c r="BW37">
        <v>0.23891542750163286</v>
      </c>
      <c r="BX37">
        <v>0.27839864683187981</v>
      </c>
      <c r="BY37">
        <v>0.42770314521440844</v>
      </c>
      <c r="BZ37">
        <v>0.28217503221272855</v>
      </c>
      <c r="CA37">
        <v>0.11855773032222026</v>
      </c>
      <c r="CB37">
        <v>0.25910111577018397</v>
      </c>
      <c r="CC37">
        <v>0.45851284506143331</v>
      </c>
      <c r="CD37">
        <v>0.19781424897897451</v>
      </c>
      <c r="CE37">
        <v>0.10578390545035872</v>
      </c>
      <c r="CF37">
        <v>0.26087759220459217</v>
      </c>
      <c r="CG37">
        <v>0.20475606773983521</v>
      </c>
      <c r="CH37">
        <v>0.20618513047957629</v>
      </c>
      <c r="CI37">
        <v>7.7159608399634982E-2</v>
      </c>
      <c r="CJ37">
        <v>0.1406124358510808</v>
      </c>
      <c r="CK37">
        <v>0.18959694659947837</v>
      </c>
      <c r="CL37">
        <v>0.22580353681294996</v>
      </c>
      <c r="CM37">
        <v>0.42226265537631935</v>
      </c>
      <c r="CN37">
        <v>0.43923018756036547</v>
      </c>
      <c r="CO37">
        <v>0.42168699022276668</v>
      </c>
      <c r="CP37">
        <v>0.37179780945651536</v>
      </c>
      <c r="CQ37">
        <v>0.47982072283326838</v>
      </c>
      <c r="CR37">
        <v>0.13572763658570608</v>
      </c>
      <c r="CS37">
        <v>9.9327622629982029E-2</v>
      </c>
      <c r="CT37">
        <v>0.30791003595172911</v>
      </c>
      <c r="CU37">
        <v>0.16851580210451836</v>
      </c>
      <c r="CV37">
        <v>0.31073382994525633</v>
      </c>
      <c r="CW37">
        <v>0.22321463718384119</v>
      </c>
      <c r="CX37">
        <v>0.19689217159145836</v>
      </c>
      <c r="CY37">
        <v>0.42490937023268616</v>
      </c>
      <c r="CZ37">
        <v>0.12421839000088737</v>
      </c>
      <c r="DA37">
        <v>5.4701797193937411E-2</v>
      </c>
      <c r="DB37">
        <v>0.38252234756915021</v>
      </c>
    </row>
    <row r="38" spans="1:106" x14ac:dyDescent="0.2">
      <c r="A38" s="2">
        <v>10002</v>
      </c>
      <c r="B38">
        <v>2</v>
      </c>
      <c r="C38">
        <v>2</v>
      </c>
      <c r="D38" s="5">
        <v>43</v>
      </c>
      <c r="E38" s="3" t="str">
        <f t="shared" si="3"/>
        <v>ASD</v>
      </c>
      <c r="F38" s="5">
        <v>1</v>
      </c>
      <c r="G38" s="4" t="str">
        <f t="shared" si="4"/>
        <v>M</v>
      </c>
      <c r="H38" s="5">
        <v>0</v>
      </c>
      <c r="I38">
        <v>10002</v>
      </c>
      <c r="J38" t="str">
        <f t="shared" si="2"/>
        <v>Correct</v>
      </c>
      <c r="K38">
        <v>0.25119335061847359</v>
      </c>
      <c r="L38">
        <v>-4.5173077700588656E-2</v>
      </c>
      <c r="M38">
        <v>8.313148808478954E-2</v>
      </c>
      <c r="N38">
        <v>0.15751351956142182</v>
      </c>
      <c r="O38">
        <v>0.22004450887990329</v>
      </c>
      <c r="P38">
        <v>0.21623825365344168</v>
      </c>
      <c r="Q38">
        <v>0.10938155863395149</v>
      </c>
      <c r="R38">
        <v>0.11010464911962597</v>
      </c>
      <c r="S38">
        <v>0.31351336958741338</v>
      </c>
      <c r="T38">
        <v>0.12913651534446707</v>
      </c>
      <c r="U38">
        <v>0.30210831826783074</v>
      </c>
      <c r="V38">
        <v>0.21011741892925154</v>
      </c>
      <c r="W38">
        <v>0.20772036973901659</v>
      </c>
      <c r="X38">
        <v>0.25964991223894862</v>
      </c>
      <c r="Y38">
        <v>0.11397019343157978</v>
      </c>
      <c r="Z38">
        <v>0.19718799623943253</v>
      </c>
      <c r="AA38">
        <v>0.42248564390351384</v>
      </c>
      <c r="AB38">
        <v>0.18886293857335096</v>
      </c>
      <c r="AC38">
        <v>0.27985837290065524</v>
      </c>
      <c r="AD38">
        <v>0.30088062235911989</v>
      </c>
      <c r="AE38">
        <v>0.20998029249005484</v>
      </c>
      <c r="AF38">
        <v>0.19087187982327516</v>
      </c>
      <c r="AG38">
        <v>0.23504766237031915</v>
      </c>
      <c r="AH38">
        <v>0.21086338130081564</v>
      </c>
      <c r="AI38">
        <v>0.19248334969794023</v>
      </c>
      <c r="AJ38">
        <v>4.3076782894394738E-3</v>
      </c>
      <c r="AK38">
        <v>0.18798420950259315</v>
      </c>
      <c r="AL38">
        <v>0.23784472984125593</v>
      </c>
      <c r="AM38">
        <v>0.24944799078218188</v>
      </c>
      <c r="AN38">
        <v>4.6241315173967415E-2</v>
      </c>
      <c r="AO38">
        <v>0.32985898449509082</v>
      </c>
      <c r="AP38">
        <v>0.20598938407793216</v>
      </c>
      <c r="AQ38">
        <v>-0.11563394170152334</v>
      </c>
      <c r="AR38">
        <v>0.27886040687174501</v>
      </c>
      <c r="AS38">
        <v>0.24434339311648604</v>
      </c>
      <c r="AT38">
        <v>0.33652938302360025</v>
      </c>
      <c r="AU38">
        <v>0.1846811289475912</v>
      </c>
      <c r="AV38">
        <v>0.21625621151393201</v>
      </c>
      <c r="AW38">
        <v>5.2374874754065853E-2</v>
      </c>
      <c r="AX38">
        <v>0.19872819616427351</v>
      </c>
      <c r="AY38">
        <v>0.16178191019204383</v>
      </c>
      <c r="AZ38">
        <v>0.15098127364047875</v>
      </c>
      <c r="BA38">
        <v>-3.097723459513671E-2</v>
      </c>
      <c r="BB38">
        <v>-0.28882972520018613</v>
      </c>
      <c r="BC38">
        <v>0.16447971911066084</v>
      </c>
      <c r="BD38">
        <v>0.30095670146031478</v>
      </c>
      <c r="BE38">
        <v>-4.7172990645734214E-2</v>
      </c>
      <c r="BF38">
        <v>0.27609541094114587</v>
      </c>
      <c r="BG38">
        <v>-8.4310126023202335E-3</v>
      </c>
      <c r="BH38">
        <v>-0.16581076483265206</v>
      </c>
      <c r="BI38">
        <v>0.1455399751380268</v>
      </c>
      <c r="BJ38">
        <v>3.1608238371967093E-2</v>
      </c>
      <c r="BK38">
        <v>8.4048341541207661E-2</v>
      </c>
      <c r="BL38">
        <v>0.2746361839558959</v>
      </c>
      <c r="BM38">
        <v>-1.4986493004318155E-2</v>
      </c>
      <c r="BN38">
        <v>0.30354681560366303</v>
      </c>
      <c r="BO38">
        <v>0.32680600147382471</v>
      </c>
      <c r="BP38">
        <v>0.29457023021195067</v>
      </c>
      <c r="BQ38">
        <v>9.6992077618376388E-2</v>
      </c>
      <c r="BR38">
        <v>0.13024298354900457</v>
      </c>
      <c r="BS38">
        <v>0.20840474403674417</v>
      </c>
      <c r="BT38">
        <v>0.15557092333540642</v>
      </c>
      <c r="BU38">
        <v>0.18945539747973808</v>
      </c>
      <c r="BV38">
        <v>0.12381907891139494</v>
      </c>
      <c r="BW38">
        <v>0.40549507693147002</v>
      </c>
      <c r="BX38">
        <v>0.17302313080239026</v>
      </c>
      <c r="BY38">
        <v>0.25322852793854533</v>
      </c>
      <c r="BZ38">
        <v>0.51515253007349926</v>
      </c>
      <c r="CA38">
        <v>0.24226592931420191</v>
      </c>
      <c r="CB38">
        <v>0.22776498766452971</v>
      </c>
      <c r="CC38">
        <v>0.35941491683285232</v>
      </c>
      <c r="CD38">
        <v>0.18334311723559171</v>
      </c>
      <c r="CE38">
        <v>-9.6946389203406962E-3</v>
      </c>
      <c r="CF38">
        <v>-2.1824547237340036E-2</v>
      </c>
      <c r="CG38">
        <v>0.1670295162222491</v>
      </c>
      <c r="CH38">
        <v>5.2702133846540614E-2</v>
      </c>
      <c r="CI38">
        <v>0.23790406308334944</v>
      </c>
      <c r="CJ38">
        <v>6.5835593030536266E-2</v>
      </c>
      <c r="CK38">
        <v>0.10839680400984181</v>
      </c>
      <c r="CL38">
        <v>0.20858164481525623</v>
      </c>
      <c r="CM38">
        <v>-0.19879013386866345</v>
      </c>
      <c r="CN38">
        <v>0.28835092235870674</v>
      </c>
      <c r="CO38">
        <v>0.33695265292463406</v>
      </c>
      <c r="CP38">
        <v>8.4660124977424603E-2</v>
      </c>
      <c r="CQ38">
        <v>9.6962623050587921E-2</v>
      </c>
      <c r="CR38">
        <v>0.12500293375399671</v>
      </c>
      <c r="CS38">
        <v>6.857450843648619E-3</v>
      </c>
      <c r="CT38">
        <v>0.13481217642645435</v>
      </c>
      <c r="CU38">
        <v>0.10155543305142915</v>
      </c>
      <c r="CV38">
        <v>0.15467912137360701</v>
      </c>
      <c r="CW38">
        <v>-4.6184333425627042E-2</v>
      </c>
      <c r="CX38">
        <v>0.14113645567391189</v>
      </c>
      <c r="CY38">
        <v>0.3047786754283679</v>
      </c>
      <c r="CZ38">
        <v>0.13789443225057199</v>
      </c>
      <c r="DA38">
        <v>0.14717135147779506</v>
      </c>
      <c r="DB38">
        <v>0.18675247286831892</v>
      </c>
    </row>
    <row r="39" spans="1:106" x14ac:dyDescent="0.2">
      <c r="A39" s="2">
        <v>10003</v>
      </c>
      <c r="B39">
        <v>2</v>
      </c>
      <c r="C39">
        <v>2</v>
      </c>
      <c r="D39" s="3">
        <v>61</v>
      </c>
      <c r="E39" s="3" t="str">
        <f t="shared" si="3"/>
        <v>ASD</v>
      </c>
      <c r="F39" s="5">
        <v>1</v>
      </c>
      <c r="G39" s="4" t="str">
        <f t="shared" si="4"/>
        <v>M</v>
      </c>
      <c r="H39" s="5">
        <v>0</v>
      </c>
      <c r="I39">
        <v>10003</v>
      </c>
      <c r="J39" t="str">
        <f t="shared" si="2"/>
        <v>Correct</v>
      </c>
      <c r="K39">
        <v>2.2244398098887289E-2</v>
      </c>
      <c r="L39">
        <v>9.916987923193285E-2</v>
      </c>
      <c r="M39">
        <v>-3.3869362412255598E-2</v>
      </c>
      <c r="N39">
        <v>0.26781500411170045</v>
      </c>
      <c r="O39">
        <v>0.1255948192416268</v>
      </c>
      <c r="P39">
        <v>0.40964090974368911</v>
      </c>
      <c r="Q39">
        <v>4.2499148751348345E-2</v>
      </c>
      <c r="R39">
        <v>0.11900955227229758</v>
      </c>
      <c r="S39">
        <v>0.33144849730207371</v>
      </c>
      <c r="T39">
        <v>0.23831270261897694</v>
      </c>
      <c r="U39">
        <v>0.15886941180085484</v>
      </c>
      <c r="V39">
        <v>0.17303940179616117</v>
      </c>
      <c r="W39">
        <v>8.3113720627128032E-2</v>
      </c>
      <c r="X39">
        <v>4.8110776128246227E-2</v>
      </c>
      <c r="Y39">
        <v>-3.3093160756257532E-2</v>
      </c>
      <c r="Z39">
        <v>4.3736821368065275E-2</v>
      </c>
      <c r="AA39">
        <v>0.54078124939308658</v>
      </c>
      <c r="AB39">
        <v>0.1197824809382322</v>
      </c>
      <c r="AC39">
        <v>0.47130710556857563</v>
      </c>
      <c r="AD39">
        <v>0.36930033144055047</v>
      </c>
      <c r="AE39">
        <v>0.15221327132694468</v>
      </c>
      <c r="AF39">
        <v>0.29082643747818937</v>
      </c>
      <c r="AG39">
        <v>0.38195770917713118</v>
      </c>
      <c r="AH39">
        <v>0.30270053877795283</v>
      </c>
      <c r="AI39">
        <v>0.36031222852447287</v>
      </c>
      <c r="AJ39">
        <v>0.32963626600395118</v>
      </c>
      <c r="AK39">
        <v>0.25499238727571116</v>
      </c>
      <c r="AL39">
        <v>0.11967192769736261</v>
      </c>
      <c r="AM39">
        <v>0.30776205330424117</v>
      </c>
      <c r="AN39">
        <v>0.15139388929394573</v>
      </c>
      <c r="AO39">
        <v>0.28410129060656464</v>
      </c>
      <c r="AP39">
        <v>0.11218542842268354</v>
      </c>
      <c r="AQ39">
        <v>0.1191659427032397</v>
      </c>
      <c r="AR39">
        <v>0.31880271787097297</v>
      </c>
      <c r="AS39">
        <v>0.1558048666710177</v>
      </c>
      <c r="AT39">
        <v>0.17100169250387523</v>
      </c>
      <c r="AU39">
        <v>0.2858622692094242</v>
      </c>
      <c r="AV39">
        <v>0.37553968096402007</v>
      </c>
      <c r="AW39">
        <v>0.18956727041972121</v>
      </c>
      <c r="AX39">
        <v>0.19045640610536044</v>
      </c>
      <c r="AY39">
        <v>0.11862045701945276</v>
      </c>
      <c r="AZ39">
        <v>0.20815377849238725</v>
      </c>
      <c r="BA39">
        <v>0.15712757030062843</v>
      </c>
      <c r="BB39">
        <v>8.7087160996382654E-2</v>
      </c>
      <c r="BC39">
        <v>0.38001031084837833</v>
      </c>
      <c r="BD39">
        <v>0.19295388865180468</v>
      </c>
      <c r="BE39">
        <v>0.32906055767137593</v>
      </c>
      <c r="BF39">
        <v>0.44377227259566898</v>
      </c>
      <c r="BG39">
        <v>0.16832561886276087</v>
      </c>
      <c r="BH39">
        <v>-6.7310591789371571E-2</v>
      </c>
      <c r="BI39">
        <v>9.2566808515561788E-2</v>
      </c>
      <c r="BJ39">
        <v>0.19714039223763849</v>
      </c>
      <c r="BK39">
        <v>0.11709102780174004</v>
      </c>
      <c r="BL39">
        <v>0.37011552300991107</v>
      </c>
      <c r="BM39">
        <v>-6.0374178247518687E-2</v>
      </c>
      <c r="BN39">
        <v>7.2657821970637873E-2</v>
      </c>
      <c r="BO39">
        <v>7.713848529348083E-2</v>
      </c>
      <c r="BP39">
        <v>-3.9023413499335226E-2</v>
      </c>
      <c r="BQ39">
        <v>5.3629585531979912E-2</v>
      </c>
      <c r="BR39">
        <v>-0.11498560098398278</v>
      </c>
      <c r="BS39">
        <v>7.4459215913775967E-2</v>
      </c>
      <c r="BT39">
        <v>0.11956706263736114</v>
      </c>
      <c r="BU39">
        <v>8.1156041753070618E-2</v>
      </c>
      <c r="BV39">
        <v>2.001000812419542E-4</v>
      </c>
      <c r="BW39">
        <v>0.59905769141761755</v>
      </c>
      <c r="BX39">
        <v>1.9636120003090934E-2</v>
      </c>
      <c r="BY39">
        <v>0.26309780734301891</v>
      </c>
      <c r="BZ39">
        <v>0.54406058417091341</v>
      </c>
      <c r="CA39">
        <v>-4.8118487481871072E-2</v>
      </c>
      <c r="CB39">
        <v>0.30133571831537243</v>
      </c>
      <c r="CC39">
        <v>0.28335200729017418</v>
      </c>
      <c r="CD39">
        <v>0.35607748135631767</v>
      </c>
      <c r="CE39">
        <v>6.5032355918938217E-2</v>
      </c>
      <c r="CF39">
        <v>0.30463544454898689</v>
      </c>
      <c r="CG39">
        <v>0.38773826405616518</v>
      </c>
      <c r="CH39">
        <v>0.15478696190203703</v>
      </c>
      <c r="CI39">
        <v>6.3114735627295193E-2</v>
      </c>
      <c r="CJ39">
        <v>0.20876374021709246</v>
      </c>
      <c r="CK39">
        <v>0.17054839065864597</v>
      </c>
      <c r="CL39">
        <v>1.0943025169376063E-3</v>
      </c>
      <c r="CM39">
        <v>5.4499189221712173E-2</v>
      </c>
      <c r="CN39">
        <v>0.29801397905207794</v>
      </c>
      <c r="CO39">
        <v>0.11094939487376926</v>
      </c>
      <c r="CP39">
        <v>5.6100863090201437E-2</v>
      </c>
      <c r="CQ39">
        <v>0.32692390332797133</v>
      </c>
      <c r="CR39">
        <v>9.5147744533510825E-2</v>
      </c>
      <c r="CS39">
        <v>0.11964130428926939</v>
      </c>
      <c r="CT39">
        <v>0.14000135562853222</v>
      </c>
      <c r="CU39">
        <v>-2.184861155190446E-2</v>
      </c>
      <c r="CV39">
        <v>-6.1074774049671376E-2</v>
      </c>
      <c r="CW39">
        <v>0.11412930459438708</v>
      </c>
      <c r="CX39">
        <v>0.124007540662043</v>
      </c>
      <c r="CY39">
        <v>0.1600561290858124</v>
      </c>
      <c r="CZ39">
        <v>0.10783203708053689</v>
      </c>
      <c r="DA39">
        <v>9.4452800489864278E-2</v>
      </c>
      <c r="DB39">
        <v>0.40610311126846849</v>
      </c>
    </row>
    <row r="40" spans="1:106" x14ac:dyDescent="0.2">
      <c r="A40" s="2">
        <v>10004</v>
      </c>
      <c r="B40">
        <v>2</v>
      </c>
      <c r="C40">
        <v>2</v>
      </c>
      <c r="D40" s="3">
        <v>59</v>
      </c>
      <c r="E40" s="3" t="str">
        <f t="shared" si="3"/>
        <v>ASD</v>
      </c>
      <c r="F40" s="5">
        <v>1</v>
      </c>
      <c r="G40" s="4" t="str">
        <f t="shared" si="4"/>
        <v>M</v>
      </c>
      <c r="H40" s="5">
        <v>0</v>
      </c>
      <c r="I40">
        <v>10004</v>
      </c>
      <c r="J40" t="str">
        <f t="shared" si="2"/>
        <v>Correct</v>
      </c>
      <c r="K40">
        <v>-3.9508952264334332E-2</v>
      </c>
      <c r="L40">
        <v>4.7590624184579378E-2</v>
      </c>
      <c r="M40">
        <v>8.5615888270145435E-2</v>
      </c>
      <c r="N40">
        <v>0.39544390089769005</v>
      </c>
      <c r="O40">
        <v>0.15743883401883221</v>
      </c>
      <c r="P40">
        <v>0.47632973574439319</v>
      </c>
      <c r="Q40">
        <v>0.14842981471764888</v>
      </c>
      <c r="R40">
        <v>7.7790258754898922E-2</v>
      </c>
      <c r="S40">
        <v>0.28636433107088272</v>
      </c>
      <c r="T40">
        <v>4.2716243988059324E-4</v>
      </c>
      <c r="U40">
        <v>8.0577230974100897E-2</v>
      </c>
      <c r="V40">
        <v>0.216897200362381</v>
      </c>
      <c r="W40">
        <v>5.002182498587731E-2</v>
      </c>
      <c r="X40">
        <v>8.3284623221513282E-2</v>
      </c>
      <c r="Y40">
        <v>-8.4716155536083168E-4</v>
      </c>
      <c r="Z40">
        <v>0.17423118389659348</v>
      </c>
      <c r="AA40">
        <v>0.55279437692871825</v>
      </c>
      <c r="AB40">
        <v>0.2836518216730865</v>
      </c>
      <c r="AC40">
        <v>0.46765944486933214</v>
      </c>
      <c r="AD40">
        <v>0.2894892544204406</v>
      </c>
      <c r="AE40">
        <v>0.38056895588887019</v>
      </c>
      <c r="AF40">
        <v>0.39073216461205451</v>
      </c>
      <c r="AG40">
        <v>0.2978316431196249</v>
      </c>
      <c r="AH40">
        <v>0.22979073419097479</v>
      </c>
      <c r="AI40">
        <v>0.35275902707720569</v>
      </c>
      <c r="AJ40">
        <v>4.5232366156308761E-2</v>
      </c>
      <c r="AK40">
        <v>0.30251502536261993</v>
      </c>
      <c r="AL40">
        <v>7.577488270936808E-2</v>
      </c>
      <c r="AM40">
        <v>0.24258973044865792</v>
      </c>
      <c r="AN40">
        <v>0.18754513811634058</v>
      </c>
      <c r="AO40">
        <v>0.28000544850902287</v>
      </c>
      <c r="AP40">
        <v>0.29178635383022605</v>
      </c>
      <c r="AQ40">
        <v>-1.7563851362962513E-2</v>
      </c>
      <c r="AR40">
        <v>0.36829760803079042</v>
      </c>
      <c r="AS40">
        <v>0.32607951946199148</v>
      </c>
      <c r="AT40">
        <v>-4.4709983941436382E-2</v>
      </c>
      <c r="AU40">
        <v>0.11036390541162071</v>
      </c>
      <c r="AV40">
        <v>0.28276825306867465</v>
      </c>
      <c r="AW40">
        <v>0.4313297516876427</v>
      </c>
      <c r="AX40">
        <v>0.27863644797004344</v>
      </c>
      <c r="AY40">
        <v>0.38711832284705089</v>
      </c>
      <c r="AZ40">
        <v>0.11056386170502604</v>
      </c>
      <c r="BA40">
        <v>0.2425335785074717</v>
      </c>
      <c r="BB40">
        <v>0.31811926727455303</v>
      </c>
      <c r="BC40">
        <v>0.37987713898593939</v>
      </c>
      <c r="BD40">
        <v>0.12897312431887753</v>
      </c>
      <c r="BE40">
        <v>0.1928218516505944</v>
      </c>
      <c r="BF40">
        <v>0.49500097934799353</v>
      </c>
      <c r="BG40">
        <v>-7.8282445635432338E-2</v>
      </c>
      <c r="BH40">
        <v>0.30377751433213185</v>
      </c>
      <c r="BI40">
        <v>0.1630854623378451</v>
      </c>
      <c r="BJ40">
        <v>0.45500831035149614</v>
      </c>
      <c r="BK40">
        <v>0.29045907466302379</v>
      </c>
      <c r="BL40">
        <v>0.43839075202911537</v>
      </c>
      <c r="BM40">
        <v>1.2455580107276657E-2</v>
      </c>
      <c r="BN40">
        <v>8.2955998149169E-2</v>
      </c>
      <c r="BO40">
        <v>-3.3463047829627703E-2</v>
      </c>
      <c r="BP40">
        <v>0.18811358022492072</v>
      </c>
      <c r="BQ40">
        <v>0.12352790252631431</v>
      </c>
      <c r="BR40">
        <v>0.2160647388682195</v>
      </c>
      <c r="BS40">
        <v>2.7281442087994521E-2</v>
      </c>
      <c r="BT40">
        <v>0.1631655731402212</v>
      </c>
      <c r="BU40">
        <v>0.28309843774249066</v>
      </c>
      <c r="BV40">
        <v>0.30924040972986538</v>
      </c>
      <c r="BW40">
        <v>0.51424738537702142</v>
      </c>
      <c r="BX40">
        <v>0.12070008136497552</v>
      </c>
      <c r="BY40">
        <v>0.22612827093229187</v>
      </c>
      <c r="BZ40">
        <v>0.20302481884089271</v>
      </c>
      <c r="CA40">
        <v>0.31325126211270737</v>
      </c>
      <c r="CB40">
        <v>0.36073465804062654</v>
      </c>
      <c r="CC40">
        <v>0.16852065892156298</v>
      </c>
      <c r="CD40">
        <v>0.29125300535770388</v>
      </c>
      <c r="CE40">
        <v>0.29369041291953291</v>
      </c>
      <c r="CF40">
        <v>0.31418522310086017</v>
      </c>
      <c r="CG40">
        <v>0.34203492202064012</v>
      </c>
      <c r="CH40">
        <v>9.6498222062830985E-2</v>
      </c>
      <c r="CI40">
        <v>0.21565835839825803</v>
      </c>
      <c r="CJ40">
        <v>0.32151929318461686</v>
      </c>
      <c r="CK40">
        <v>0.26463112000005362</v>
      </c>
      <c r="CL40">
        <v>0.36617092901506881</v>
      </c>
      <c r="CM40">
        <v>9.9537851007183445E-2</v>
      </c>
      <c r="CN40">
        <v>0.30030588357380344</v>
      </c>
      <c r="CO40">
        <v>0.27730533109255745</v>
      </c>
      <c r="CP40">
        <v>0.25210317635491664</v>
      </c>
      <c r="CQ40">
        <v>8.4502345352442609E-2</v>
      </c>
      <c r="CR40">
        <v>0.31804800360831104</v>
      </c>
      <c r="CS40">
        <v>0.35793103259820652</v>
      </c>
      <c r="CT40">
        <v>0.46561260648113789</v>
      </c>
      <c r="CU40">
        <v>0.24133313489390967</v>
      </c>
      <c r="CV40">
        <v>-0.12370139391874579</v>
      </c>
      <c r="CW40">
        <v>0.37390348308541527</v>
      </c>
      <c r="CX40">
        <v>0.18916727309176284</v>
      </c>
      <c r="CY40">
        <v>0.13797013067944183</v>
      </c>
      <c r="CZ40">
        <v>0.19850266767326213</v>
      </c>
      <c r="DA40">
        <v>2.0933702259706716E-2</v>
      </c>
      <c r="DB40">
        <v>0.37424781874664531</v>
      </c>
    </row>
    <row r="41" spans="1:106" x14ac:dyDescent="0.2">
      <c r="A41" s="2">
        <v>10007</v>
      </c>
      <c r="B41">
        <v>2</v>
      </c>
      <c r="C41" s="6">
        <v>1</v>
      </c>
      <c r="D41" s="3">
        <v>64</v>
      </c>
      <c r="E41" s="3" t="str">
        <f t="shared" si="3"/>
        <v>ASD</v>
      </c>
      <c r="F41" s="5">
        <v>1</v>
      </c>
      <c r="G41" s="4" t="str">
        <f t="shared" si="4"/>
        <v>M</v>
      </c>
      <c r="H41" s="5">
        <v>0</v>
      </c>
      <c r="I41">
        <v>10007</v>
      </c>
      <c r="J41" t="str">
        <f t="shared" si="2"/>
        <v>Correct</v>
      </c>
      <c r="K41">
        <v>-0.16252870487191617</v>
      </c>
      <c r="L41">
        <v>-2.7316266802029841E-2</v>
      </c>
      <c r="M41">
        <v>8.7144177123159805E-2</v>
      </c>
      <c r="N41">
        <v>0.34313059263260587</v>
      </c>
      <c r="O41">
        <v>0.1518755695580872</v>
      </c>
      <c r="P41">
        <v>0.23214840576582849</v>
      </c>
      <c r="Q41">
        <v>2.0931795454783079E-2</v>
      </c>
      <c r="R41">
        <v>0.33438708716523363</v>
      </c>
      <c r="S41">
        <v>0.26833812564413234</v>
      </c>
      <c r="T41">
        <v>0.29662955898035764</v>
      </c>
      <c r="U41">
        <v>0.30475270759796264</v>
      </c>
      <c r="V41">
        <v>0.31840564433660207</v>
      </c>
      <c r="W41">
        <v>-3.1704241393332194E-2</v>
      </c>
      <c r="X41">
        <v>0.17827218893005253</v>
      </c>
      <c r="Y41">
        <v>-2.3143487161964887E-2</v>
      </c>
      <c r="Z41">
        <v>6.5138540752959787E-2</v>
      </c>
      <c r="AA41">
        <v>0.39897415846863393</v>
      </c>
      <c r="AB41">
        <v>0.18633662674161036</v>
      </c>
      <c r="AC41">
        <v>0.16144764668435946</v>
      </c>
      <c r="AD41">
        <v>0.25470311108149496</v>
      </c>
      <c r="AE41">
        <v>8.5376220178121284E-2</v>
      </c>
      <c r="AF41">
        <v>0.19501391826395661</v>
      </c>
      <c r="AG41">
        <v>-2.4942785607122094E-2</v>
      </c>
      <c r="AH41">
        <v>0.21019892468287679</v>
      </c>
      <c r="AI41">
        <v>0.1025472247585771</v>
      </c>
      <c r="AJ41">
        <v>0.39193599059442896</v>
      </c>
      <c r="AK41">
        <v>0.28819246030857382</v>
      </c>
      <c r="AL41">
        <v>-5.3594194999649451E-2</v>
      </c>
      <c r="AM41">
        <v>0.28569849062009622</v>
      </c>
      <c r="AN41">
        <v>3.8076991508650467E-2</v>
      </c>
      <c r="AO41">
        <v>0.20662344068995356</v>
      </c>
      <c r="AP41">
        <v>1.174777647871005E-2</v>
      </c>
      <c r="AQ41">
        <v>-5.4045077558889848E-2</v>
      </c>
      <c r="AR41">
        <v>0.15368872267621286</v>
      </c>
      <c r="AS41">
        <v>0.21236332424079302</v>
      </c>
      <c r="AT41">
        <v>1.2011225257184403E-2</v>
      </c>
      <c r="AU41">
        <v>7.5322976616129078E-2</v>
      </c>
      <c r="AV41">
        <v>0.22516617578022391</v>
      </c>
      <c r="AW41">
        <v>8.0542330180058838E-2</v>
      </c>
      <c r="AX41">
        <v>-1.0546807894303787E-2</v>
      </c>
      <c r="AY41">
        <v>1.386773664313379E-2</v>
      </c>
      <c r="AZ41">
        <v>0.11907662325988512</v>
      </c>
      <c r="BA41">
        <v>0.46557073358241546</v>
      </c>
      <c r="BB41">
        <v>0.11984117625037373</v>
      </c>
      <c r="BC41">
        <v>3.8836009606525765E-2</v>
      </c>
      <c r="BD41">
        <v>0.13494245461562984</v>
      </c>
      <c r="BE41">
        <v>-9.4754771474768379E-2</v>
      </c>
      <c r="BF41">
        <v>0.34383072441355439</v>
      </c>
      <c r="BG41">
        <v>0.11362254183570775</v>
      </c>
      <c r="BH41">
        <v>-0.20723379342132817</v>
      </c>
      <c r="BI41">
        <v>0.30811048675939129</v>
      </c>
      <c r="BJ41">
        <v>0.1040838866738292</v>
      </c>
      <c r="BK41">
        <v>-4.0386108130958706E-2</v>
      </c>
      <c r="BL41">
        <v>0.13540297253186653</v>
      </c>
      <c r="BM41">
        <v>-9.6862156203795943E-2</v>
      </c>
      <c r="BN41">
        <v>-2.7024024764678196E-2</v>
      </c>
      <c r="BO41">
        <v>0.24194535322714864</v>
      </c>
      <c r="BP41">
        <v>0.26175639620113278</v>
      </c>
      <c r="BQ41">
        <v>0.20257454790469157</v>
      </c>
      <c r="BR41">
        <v>7.1754167907823088E-2</v>
      </c>
      <c r="BS41">
        <v>0.11683949773101833</v>
      </c>
      <c r="BT41">
        <v>0.10574962336018254</v>
      </c>
      <c r="BU41">
        <v>-1.6855976809381872E-2</v>
      </c>
      <c r="BV41">
        <v>0.33808282387863775</v>
      </c>
      <c r="BW41">
        <v>0.42240053789623333</v>
      </c>
      <c r="BX41">
        <v>-2.2865563580545156E-2</v>
      </c>
      <c r="BY41">
        <v>0.12837724358910241</v>
      </c>
      <c r="BZ41">
        <v>0.26162747963373001</v>
      </c>
      <c r="CA41">
        <v>0.27582796857332958</v>
      </c>
      <c r="CB41">
        <v>4.5144865977636714E-2</v>
      </c>
      <c r="CC41">
        <v>-1.7167546499913141E-2</v>
      </c>
      <c r="CD41">
        <v>0.26943585782579488</v>
      </c>
      <c r="CE41">
        <v>0.11442487498365071</v>
      </c>
      <c r="CF41">
        <v>0.52176925052480061</v>
      </c>
      <c r="CG41">
        <v>0.22584045993953211</v>
      </c>
      <c r="CH41">
        <v>-0.15892988077968748</v>
      </c>
      <c r="CI41">
        <v>0.1951123583927466</v>
      </c>
      <c r="CJ41">
        <v>0.11739550650733373</v>
      </c>
      <c r="CK41">
        <v>0.21453938859363256</v>
      </c>
      <c r="CL41">
        <v>0.11640591261773263</v>
      </c>
      <c r="CM41">
        <v>1.5521271126581977E-2</v>
      </c>
      <c r="CN41">
        <v>5.9102766304778537E-2</v>
      </c>
      <c r="CO41">
        <v>4.7740494147361631E-2</v>
      </c>
      <c r="CP41">
        <v>-3.4108999320236769E-2</v>
      </c>
      <c r="CQ41">
        <v>-6.6064735842295386E-2</v>
      </c>
      <c r="CR41">
        <v>0.10432593998365162</v>
      </c>
      <c r="CS41">
        <v>0.14928235301667586</v>
      </c>
      <c r="CT41">
        <v>6.4741502200273041E-2</v>
      </c>
      <c r="CU41">
        <v>-1.0288334474445462E-2</v>
      </c>
      <c r="CV41">
        <v>0.27818393470362357</v>
      </c>
      <c r="CW41">
        <v>0.18143925267740638</v>
      </c>
      <c r="CX41">
        <v>0.20153261767097422</v>
      </c>
      <c r="CY41">
        <v>0.24021750156571717</v>
      </c>
      <c r="CZ41">
        <v>-7.9624304993755085E-2</v>
      </c>
      <c r="DA41">
        <v>6.7847960548499453E-2</v>
      </c>
      <c r="DB41">
        <v>0.26846981643956813</v>
      </c>
    </row>
    <row r="42" spans="1:106" x14ac:dyDescent="0.2">
      <c r="A42" s="2">
        <v>10020</v>
      </c>
      <c r="B42">
        <v>2</v>
      </c>
      <c r="C42">
        <v>2</v>
      </c>
      <c r="D42" s="3">
        <v>60</v>
      </c>
      <c r="E42" s="3" t="str">
        <f t="shared" si="3"/>
        <v>ASD</v>
      </c>
      <c r="F42" s="5">
        <v>1</v>
      </c>
      <c r="G42" s="4" t="str">
        <f t="shared" si="4"/>
        <v>M</v>
      </c>
      <c r="H42" s="5">
        <v>0</v>
      </c>
      <c r="I42">
        <v>10020</v>
      </c>
      <c r="J42" t="str">
        <f t="shared" si="2"/>
        <v>Correct</v>
      </c>
      <c r="K42">
        <v>-0.16317924576537962</v>
      </c>
      <c r="L42">
        <v>-5.7094107005595002E-2</v>
      </c>
      <c r="M42">
        <v>0.19297314241959243</v>
      </c>
      <c r="N42">
        <v>0.14576790857488595</v>
      </c>
      <c r="O42">
        <v>0.28132586445078189</v>
      </c>
      <c r="P42">
        <v>0.24727049355582581</v>
      </c>
      <c r="Q42">
        <v>-4.7852360551293743E-2</v>
      </c>
      <c r="R42">
        <v>-1.9212795463917076E-2</v>
      </c>
      <c r="S42">
        <v>0.25662547873295899</v>
      </c>
      <c r="T42">
        <v>0.19887368271791325</v>
      </c>
      <c r="U42">
        <v>-5.351557389829327E-2</v>
      </c>
      <c r="V42">
        <v>7.4208205489517981E-2</v>
      </c>
      <c r="W42">
        <v>-4.2317906034641153E-2</v>
      </c>
      <c r="X42">
        <v>0.14102876806658154</v>
      </c>
      <c r="Y42">
        <v>0.13482572517409547</v>
      </c>
      <c r="Z42">
        <v>0.14667513866463025</v>
      </c>
      <c r="AA42">
        <v>0.5532961430859572</v>
      </c>
      <c r="AB42">
        <v>9.9803203624292111E-2</v>
      </c>
      <c r="AC42">
        <v>0.38998307549718975</v>
      </c>
      <c r="AD42">
        <v>0.18532010262355025</v>
      </c>
      <c r="AE42">
        <v>0.20445841620717214</v>
      </c>
      <c r="AF42">
        <v>-5.7546652393632561E-2</v>
      </c>
      <c r="AG42">
        <v>0.45376781370979319</v>
      </c>
      <c r="AH42">
        <v>0.19987510826019803</v>
      </c>
      <c r="AI42">
        <v>0.17376018747923017</v>
      </c>
      <c r="AJ42">
        <v>0.33575992577033553</v>
      </c>
      <c r="AK42">
        <v>0.33805538764288084</v>
      </c>
      <c r="AL42">
        <v>0.23030422645108356</v>
      </c>
      <c r="AM42">
        <v>0.17944380095366616</v>
      </c>
      <c r="AN42">
        <v>0.11603057341640825</v>
      </c>
      <c r="AO42">
        <v>4.94319804007489E-2</v>
      </c>
      <c r="AP42">
        <v>8.2386614409702991E-2</v>
      </c>
      <c r="AQ42">
        <v>-0.10372349224513251</v>
      </c>
      <c r="AR42">
        <v>0.40002309153816384</v>
      </c>
      <c r="AS42">
        <v>0.25341993143134034</v>
      </c>
      <c r="AT42">
        <v>8.9467324502956608E-3</v>
      </c>
      <c r="AU42">
        <v>0.13348596793767659</v>
      </c>
      <c r="AV42">
        <v>6.5458981890654591E-2</v>
      </c>
      <c r="AW42">
        <v>0.15686196126493759</v>
      </c>
      <c r="AX42">
        <v>9.0447028144937922E-2</v>
      </c>
      <c r="AY42">
        <v>0.12403895770264434</v>
      </c>
      <c r="AZ42">
        <v>4.447966202660944E-2</v>
      </c>
      <c r="BA42">
        <v>-0.10124165604071676</v>
      </c>
      <c r="BB42">
        <v>5.2280398097594799E-2</v>
      </c>
      <c r="BC42">
        <v>0.18604749801931642</v>
      </c>
      <c r="BD42">
        <v>0.11121745484704904</v>
      </c>
      <c r="BE42">
        <v>0.23837274346109041</v>
      </c>
      <c r="BF42">
        <v>0.18633953702663278</v>
      </c>
      <c r="BG42">
        <v>8.0375798034916807E-3</v>
      </c>
      <c r="BH42">
        <v>-7.3068903095392615E-2</v>
      </c>
      <c r="BI42">
        <v>-4.6704160210489967E-2</v>
      </c>
      <c r="BJ42">
        <v>0.20589409191491007</v>
      </c>
      <c r="BK42">
        <v>0.17962547719026098</v>
      </c>
      <c r="BL42">
        <v>0.33111662102184719</v>
      </c>
      <c r="BM42">
        <v>4.6705133304916865E-2</v>
      </c>
      <c r="BN42">
        <v>0.21176861938247024</v>
      </c>
      <c r="BO42">
        <v>0.38074813413689967</v>
      </c>
      <c r="BP42">
        <v>0.42141687262692362</v>
      </c>
      <c r="BQ42">
        <v>5.1866055858509633E-2</v>
      </c>
      <c r="BR42">
        <v>-3.3554462739706421E-2</v>
      </c>
      <c r="BS42">
        <v>-6.3214843456783257E-2</v>
      </c>
      <c r="BT42">
        <v>0.16454318498421958</v>
      </c>
      <c r="BU42">
        <v>0.15766375417999248</v>
      </c>
      <c r="BV42">
        <v>0.35930681486408</v>
      </c>
      <c r="BW42">
        <v>0.24646562673752728</v>
      </c>
      <c r="BX42">
        <v>0.20506728322732387</v>
      </c>
      <c r="BY42">
        <v>0.31511464607222434</v>
      </c>
      <c r="BZ42">
        <v>6.5554624836372449E-2</v>
      </c>
      <c r="CA42">
        <v>0.13885031217987429</v>
      </c>
      <c r="CB42">
        <v>9.0469333599214788E-2</v>
      </c>
      <c r="CC42">
        <v>0.33810881453971203</v>
      </c>
      <c r="CD42">
        <v>0.28042675743246981</v>
      </c>
      <c r="CE42">
        <v>0.23975382048392829</v>
      </c>
      <c r="CF42">
        <v>0.41038549655677592</v>
      </c>
      <c r="CG42">
        <v>0.33193182875601562</v>
      </c>
      <c r="CH42">
        <v>0.18669186124490911</v>
      </c>
      <c r="CI42">
        <v>0.17768011311039106</v>
      </c>
      <c r="CJ42">
        <v>5.1694640230050569E-2</v>
      </c>
      <c r="CK42">
        <v>0.19562573240078168</v>
      </c>
      <c r="CL42">
        <v>0.15851354538967749</v>
      </c>
      <c r="CM42">
        <v>0.10292360902072539</v>
      </c>
      <c r="CN42">
        <v>0.20569013254350674</v>
      </c>
      <c r="CO42">
        <v>-1.6991752227269196E-3</v>
      </c>
      <c r="CP42">
        <v>3.9887572369661763E-2</v>
      </c>
      <c r="CQ42">
        <v>4.8974086740761487E-2</v>
      </c>
      <c r="CR42">
        <v>0.19937846479975935</v>
      </c>
      <c r="CS42">
        <v>1.0159232877008666E-2</v>
      </c>
      <c r="CT42">
        <v>0.216268151900881</v>
      </c>
      <c r="CU42">
        <v>4.7208154159517492E-2</v>
      </c>
      <c r="CV42">
        <v>8.7529767597129202E-2</v>
      </c>
      <c r="CW42">
        <v>-5.6894411802508689E-3</v>
      </c>
      <c r="CX42">
        <v>0.36490786143113763</v>
      </c>
      <c r="CY42">
        <v>0.21958329763530621</v>
      </c>
      <c r="CZ42">
        <v>0.14592740653721223</v>
      </c>
      <c r="DA42">
        <v>0.23554610008972274</v>
      </c>
      <c r="DB42">
        <v>0.2371352402967436</v>
      </c>
    </row>
    <row r="43" spans="1:106" x14ac:dyDescent="0.2">
      <c r="A43" s="2">
        <v>10021</v>
      </c>
      <c r="B43">
        <v>2</v>
      </c>
      <c r="C43">
        <v>2</v>
      </c>
      <c r="D43" s="3">
        <v>56</v>
      </c>
      <c r="E43" s="3" t="str">
        <f t="shared" si="3"/>
        <v>ASD</v>
      </c>
      <c r="F43" s="5">
        <v>1</v>
      </c>
      <c r="G43" s="4" t="str">
        <f t="shared" si="4"/>
        <v>M</v>
      </c>
      <c r="H43" s="5">
        <v>0</v>
      </c>
      <c r="I43">
        <v>10021</v>
      </c>
      <c r="J43" t="str">
        <f t="shared" si="2"/>
        <v>Correct</v>
      </c>
      <c r="K43">
        <v>7.9777864243826713E-2</v>
      </c>
      <c r="L43">
        <v>2.5689559055019504E-2</v>
      </c>
      <c r="M43">
        <v>5.6717895360088769E-2</v>
      </c>
      <c r="N43">
        <v>0.32175472928897614</v>
      </c>
      <c r="O43">
        <v>-7.6809976549588002E-2</v>
      </c>
      <c r="P43">
        <v>0.16852919889517315</v>
      </c>
      <c r="Q43">
        <v>0.13021088984535253</v>
      </c>
      <c r="R43">
        <v>9.6769408151740413E-2</v>
      </c>
      <c r="S43">
        <v>0.11945056739357165</v>
      </c>
      <c r="T43">
        <v>1.0182456877097566E-2</v>
      </c>
      <c r="U43">
        <v>5.8141733474512271E-2</v>
      </c>
      <c r="V43">
        <v>-0.10635919116175212</v>
      </c>
      <c r="W43">
        <v>0.15252272641026721</v>
      </c>
      <c r="X43">
        <v>0.1213719994059994</v>
      </c>
      <c r="Y43">
        <v>8.7161072050976229E-2</v>
      </c>
      <c r="Z43">
        <v>6.6467811487250048E-2</v>
      </c>
      <c r="AA43">
        <v>0.36231669941360672</v>
      </c>
      <c r="AB43">
        <v>-4.4768498113115368E-3</v>
      </c>
      <c r="AC43">
        <v>0.42633071073198414</v>
      </c>
      <c r="AD43">
        <v>0.23857235921531147</v>
      </c>
      <c r="AE43">
        <v>0.11936616055184897</v>
      </c>
      <c r="AF43">
        <v>-7.1079062700663803E-2</v>
      </c>
      <c r="AG43">
        <v>0.23652932281352693</v>
      </c>
      <c r="AH43">
        <v>9.0314186584425665E-2</v>
      </c>
      <c r="AI43">
        <v>6.1406965316769688E-2</v>
      </c>
      <c r="AJ43">
        <v>0.19943817880863668</v>
      </c>
      <c r="AK43">
        <v>0.26279276953505704</v>
      </c>
      <c r="AL43">
        <v>9.3362652260841911E-3</v>
      </c>
      <c r="AM43">
        <v>0.12524962305042514</v>
      </c>
      <c r="AN43">
        <v>0.16054057950101366</v>
      </c>
      <c r="AO43">
        <v>9.6493471530488789E-2</v>
      </c>
      <c r="AP43">
        <v>-9.6119695620904885E-3</v>
      </c>
      <c r="AQ43">
        <v>0.10808724523454041</v>
      </c>
      <c r="AR43">
        <v>-4.0287286126404184E-2</v>
      </c>
      <c r="AS43">
        <v>-0.10230316508037565</v>
      </c>
      <c r="AT43">
        <v>0.12056496861647117</v>
      </c>
      <c r="AU43">
        <v>0.22761395965459699</v>
      </c>
      <c r="AV43">
        <v>0.38658750447423901</v>
      </c>
      <c r="AW43">
        <v>0.23664392530202857</v>
      </c>
      <c r="AX43">
        <v>2.4034423604183265E-2</v>
      </c>
      <c r="AY43">
        <v>7.8297535963163328E-2</v>
      </c>
      <c r="AZ43">
        <v>4.5847165212686045E-2</v>
      </c>
      <c r="BA43">
        <v>0.26210742432733714</v>
      </c>
      <c r="BB43">
        <v>8.2694340542233645E-3</v>
      </c>
      <c r="BC43">
        <v>7.5546291926809672E-2</v>
      </c>
      <c r="BD43">
        <v>-1.0774095152199716E-2</v>
      </c>
      <c r="BE43">
        <v>1.4898530496969613E-2</v>
      </c>
      <c r="BF43">
        <v>0.29631902488252454</v>
      </c>
      <c r="BG43">
        <v>-6.1768322196787906E-2</v>
      </c>
      <c r="BH43">
        <v>-0.12927479517073845</v>
      </c>
      <c r="BI43">
        <v>-2.2711946091087343E-2</v>
      </c>
      <c r="BJ43">
        <v>9.0195520200757481E-2</v>
      </c>
      <c r="BK43">
        <v>0.10173926419856702</v>
      </c>
      <c r="BL43">
        <v>0.2849545534005814</v>
      </c>
      <c r="BM43">
        <v>-8.6969975035037089E-2</v>
      </c>
      <c r="BN43">
        <v>0.14344480184346164</v>
      </c>
      <c r="BO43">
        <v>0.19734350828658964</v>
      </c>
      <c r="BP43">
        <v>7.7488393683945417E-2</v>
      </c>
      <c r="BQ43">
        <v>7.7377148113498467E-2</v>
      </c>
      <c r="BR43">
        <v>1.9271125535437937E-2</v>
      </c>
      <c r="BS43">
        <v>4.8151188249683889E-2</v>
      </c>
      <c r="BT43">
        <v>3.7411602625182845E-2</v>
      </c>
      <c r="BU43">
        <v>-2.7899475054478554E-2</v>
      </c>
      <c r="BV43">
        <v>8.10062770926602E-2</v>
      </c>
      <c r="BW43">
        <v>0.36572765981258115</v>
      </c>
      <c r="BX43">
        <v>-6.5193196374800769E-2</v>
      </c>
      <c r="BY43">
        <v>0.27515031405162232</v>
      </c>
      <c r="BZ43">
        <v>0.17266893615409321</v>
      </c>
      <c r="CA43">
        <v>0.17508714432176131</v>
      </c>
      <c r="CB43">
        <v>0.11735403468833795</v>
      </c>
      <c r="CC43">
        <v>0.19216131366796466</v>
      </c>
      <c r="CD43">
        <v>-0.18024933329328935</v>
      </c>
      <c r="CE43">
        <v>8.9607590007635671E-2</v>
      </c>
      <c r="CF43">
        <v>0.15640512983258903</v>
      </c>
      <c r="CG43">
        <v>0.11088318992073351</v>
      </c>
      <c r="CH43">
        <v>-6.2428763730195382E-2</v>
      </c>
      <c r="CI43">
        <v>0.23018513694034121</v>
      </c>
      <c r="CJ43">
        <v>0.10274807601025408</v>
      </c>
      <c r="CK43">
        <v>0.10481658260583888</v>
      </c>
      <c r="CL43">
        <v>-5.9030240057480268E-2</v>
      </c>
      <c r="CM43">
        <v>-8.7050353226478139E-2</v>
      </c>
      <c r="CN43">
        <v>3.3979380815597808E-2</v>
      </c>
      <c r="CO43">
        <v>7.5993585255121759E-2</v>
      </c>
      <c r="CP43">
        <v>7.2704659457479101E-2</v>
      </c>
      <c r="CQ43">
        <v>0.15448760504085518</v>
      </c>
      <c r="CR43">
        <v>0.17920804912206431</v>
      </c>
      <c r="CS43">
        <v>0.28571151337024026</v>
      </c>
      <c r="CT43">
        <v>7.8832601054000848E-2</v>
      </c>
      <c r="CU43">
        <v>3.578862837895478E-2</v>
      </c>
      <c r="CV43">
        <v>0.13211064005267803</v>
      </c>
      <c r="CW43">
        <v>0.17120722876058445</v>
      </c>
      <c r="CX43">
        <v>0.11636900875379229</v>
      </c>
      <c r="CY43">
        <v>-2.3044546793630525E-2</v>
      </c>
      <c r="CZ43">
        <v>2.8639462677601497E-2</v>
      </c>
      <c r="DA43">
        <v>1.7608613173754697E-2</v>
      </c>
      <c r="DB43">
        <v>0.11441579508652827</v>
      </c>
    </row>
    <row r="44" spans="1:106" x14ac:dyDescent="0.2">
      <c r="A44" s="2">
        <v>10050</v>
      </c>
      <c r="B44">
        <v>2</v>
      </c>
      <c r="C44">
        <v>2</v>
      </c>
      <c r="D44" s="3">
        <v>43</v>
      </c>
      <c r="E44" s="3" t="str">
        <f t="shared" si="3"/>
        <v>ASD</v>
      </c>
      <c r="F44" s="5">
        <v>1</v>
      </c>
      <c r="G44" s="4" t="str">
        <f t="shared" si="4"/>
        <v>M</v>
      </c>
      <c r="H44" s="5">
        <v>0</v>
      </c>
      <c r="I44">
        <v>10050</v>
      </c>
      <c r="J44" t="str">
        <f t="shared" si="2"/>
        <v>Correct</v>
      </c>
      <c r="K44">
        <v>0.21364893192707662</v>
      </c>
      <c r="L44">
        <v>-0.20715384515593657</v>
      </c>
      <c r="M44">
        <v>-5.2759730011550911E-2</v>
      </c>
      <c r="N44">
        <v>0.24391839631016871</v>
      </c>
      <c r="O44">
        <v>2.2184261739093662E-2</v>
      </c>
      <c r="P44">
        <v>0.2347061627072336</v>
      </c>
      <c r="Q44">
        <v>0.3314564240317262</v>
      </c>
      <c r="R44">
        <v>0.23454905945043042</v>
      </c>
      <c r="S44">
        <v>0.24126739353711796</v>
      </c>
      <c r="T44">
        <v>0.17451095860778207</v>
      </c>
      <c r="U44">
        <v>4.7295636283402678E-2</v>
      </c>
      <c r="V44">
        <v>0.24659767540857966</v>
      </c>
      <c r="W44">
        <v>0.27163892762792391</v>
      </c>
      <c r="X44">
        <v>0.24708240590724009</v>
      </c>
      <c r="Y44">
        <v>0.18370031779230231</v>
      </c>
      <c r="Z44">
        <v>0.20393533717748893</v>
      </c>
      <c r="AA44">
        <v>2.9673486538958196E-2</v>
      </c>
      <c r="AB44">
        <v>0.22251298227388511</v>
      </c>
      <c r="AC44">
        <v>0.18440142442012702</v>
      </c>
      <c r="AD44">
        <v>0.29697860447185848</v>
      </c>
      <c r="AE44">
        <v>7.0293185345704237E-2</v>
      </c>
      <c r="AF44">
        <v>0.19329210786095724</v>
      </c>
      <c r="AG44">
        <v>0.26083431439201682</v>
      </c>
      <c r="AH44">
        <v>-2.0737210374647441E-2</v>
      </c>
      <c r="AI44">
        <v>0.21734843967125428</v>
      </c>
      <c r="AJ44">
        <v>7.5877404287722661E-2</v>
      </c>
      <c r="AK44">
        <v>0.29598226789613707</v>
      </c>
      <c r="AL44">
        <v>0.29366490074572815</v>
      </c>
      <c r="AM44">
        <v>0.26063163232144554</v>
      </c>
      <c r="AN44">
        <v>9.5744014643911598E-4</v>
      </c>
      <c r="AO44">
        <v>0.38280290481626178</v>
      </c>
      <c r="AP44">
        <v>0.18686124470506796</v>
      </c>
      <c r="AQ44">
        <v>1.2910274360311442E-2</v>
      </c>
      <c r="AR44">
        <v>0.31176335520985693</v>
      </c>
      <c r="AS44">
        <v>0.30558580465131457</v>
      </c>
      <c r="AT44">
        <v>0.19907108001906332</v>
      </c>
      <c r="AU44">
        <v>0.17117156530751595</v>
      </c>
      <c r="AV44">
        <v>0.16787507453115194</v>
      </c>
      <c r="AW44">
        <v>0.10854020139616399</v>
      </c>
      <c r="AX44">
        <v>0.29192023385369686</v>
      </c>
      <c r="AY44">
        <v>0.12629989212513459</v>
      </c>
      <c r="AZ44">
        <v>0.33229734283682305</v>
      </c>
      <c r="BA44">
        <v>0.29365425263681055</v>
      </c>
      <c r="BB44">
        <v>0.21902801493418614</v>
      </c>
      <c r="BC44">
        <v>0.26453705870246441</v>
      </c>
      <c r="BD44">
        <v>-0.18956426058227582</v>
      </c>
      <c r="BE44">
        <v>-4.7097374025785961E-2</v>
      </c>
      <c r="BF44">
        <v>0.1099684670160419</v>
      </c>
      <c r="BG44">
        <v>6.3878952120807214E-2</v>
      </c>
      <c r="BH44">
        <v>9.9666789881446019E-2</v>
      </c>
      <c r="BI44">
        <v>0.15706348540726764</v>
      </c>
      <c r="BJ44">
        <v>-1.0720729608570571E-2</v>
      </c>
      <c r="BK44">
        <v>0.231395513547165</v>
      </c>
      <c r="BL44">
        <v>0.20537216611471698</v>
      </c>
      <c r="BM44">
        <v>-8.6016263856068795E-2</v>
      </c>
      <c r="BN44">
        <v>0.41235979485586588</v>
      </c>
      <c r="BO44">
        <v>6.7095588235294157E-3</v>
      </c>
      <c r="BP44">
        <v>0.13630887071865883</v>
      </c>
      <c r="BQ44">
        <v>0.25433975216825933</v>
      </c>
      <c r="BR44">
        <v>6.5550115912082346E-2</v>
      </c>
      <c r="BS44">
        <v>-2.3020285133939673E-2</v>
      </c>
      <c r="BT44">
        <v>0.16674577975519481</v>
      </c>
      <c r="BU44">
        <v>0.18360102477129181</v>
      </c>
      <c r="BV44">
        <v>9.9307711274976687E-2</v>
      </c>
      <c r="BW44">
        <v>0.22973040118816679</v>
      </c>
      <c r="BX44">
        <v>-4.5866621747135426E-2</v>
      </c>
      <c r="BY44">
        <v>0.24087898904630431</v>
      </c>
      <c r="BZ44">
        <v>0.30283171068849213</v>
      </c>
      <c r="CA44">
        <v>3.7337326464495217E-2</v>
      </c>
      <c r="CB44">
        <v>5.8107729663514206E-2</v>
      </c>
      <c r="CC44">
        <v>0.32215398738247175</v>
      </c>
      <c r="CD44">
        <v>0.18664479876833925</v>
      </c>
      <c r="CE44">
        <v>0.19553066343447417</v>
      </c>
      <c r="CF44">
        <v>2.0342400438982566E-2</v>
      </c>
      <c r="CG44">
        <v>-1.9884260608139949E-2</v>
      </c>
      <c r="CH44">
        <v>0.20026798995007183</v>
      </c>
      <c r="CI44">
        <v>0.11982944321479735</v>
      </c>
      <c r="CJ44">
        <v>0.19748860959356807</v>
      </c>
      <c r="CK44">
        <v>0.1416384269034616</v>
      </c>
      <c r="CL44">
        <v>0.18163458677815933</v>
      </c>
      <c r="CM44">
        <v>0.13859843180478945</v>
      </c>
      <c r="CN44">
        <v>0.34530192350530337</v>
      </c>
      <c r="CO44">
        <v>0.16679516291442506</v>
      </c>
      <c r="CP44">
        <v>0.12451308328953485</v>
      </c>
      <c r="CQ44">
        <v>0.2221754645952029</v>
      </c>
      <c r="CR44">
        <v>0.14784127036118688</v>
      </c>
      <c r="CS44">
        <v>0.21565271944488976</v>
      </c>
      <c r="CT44">
        <v>0.23895800421047464</v>
      </c>
      <c r="CU44">
        <v>0.28904844063892293</v>
      </c>
      <c r="CV44">
        <v>0.16243354008603939</v>
      </c>
      <c r="CW44">
        <v>0.17532503952192866</v>
      </c>
      <c r="CX44">
        <v>0.15996133065846693</v>
      </c>
      <c r="CY44">
        <v>0.19998474422012291</v>
      </c>
      <c r="CZ44">
        <v>0.20163691414368648</v>
      </c>
      <c r="DA44">
        <v>0.20753926255260988</v>
      </c>
      <c r="DB44">
        <v>0.29092482181006479</v>
      </c>
    </row>
    <row r="45" spans="1:106" x14ac:dyDescent="0.2">
      <c r="A45" s="2">
        <v>10059</v>
      </c>
      <c r="B45">
        <v>2</v>
      </c>
      <c r="C45">
        <v>2</v>
      </c>
      <c r="D45" s="3">
        <v>57</v>
      </c>
      <c r="E45" s="3" t="str">
        <f t="shared" si="3"/>
        <v>ASD</v>
      </c>
      <c r="F45" s="5">
        <v>1</v>
      </c>
      <c r="G45" s="4" t="str">
        <f t="shared" si="4"/>
        <v>M</v>
      </c>
      <c r="H45" s="5">
        <v>0</v>
      </c>
      <c r="I45">
        <v>10059</v>
      </c>
      <c r="J45" t="str">
        <f t="shared" si="2"/>
        <v>Correct</v>
      </c>
      <c r="K45">
        <v>0.14348513984092193</v>
      </c>
      <c r="L45">
        <v>3.8368986561242463E-2</v>
      </c>
      <c r="M45">
        <v>7.925912272614806E-3</v>
      </c>
      <c r="N45">
        <v>9.3033416697435714E-2</v>
      </c>
      <c r="O45">
        <v>0.1786118812545604</v>
      </c>
      <c r="P45">
        <v>4.5188366522999665E-2</v>
      </c>
      <c r="Q45">
        <v>2.9628355268613182E-2</v>
      </c>
      <c r="R45">
        <v>-3.4093878539358073E-2</v>
      </c>
      <c r="S45">
        <v>-1.6052211673176237E-2</v>
      </c>
      <c r="T45">
        <v>0.30361675349526934</v>
      </c>
      <c r="U45">
        <v>6.2437257701795999E-2</v>
      </c>
      <c r="V45">
        <v>0.14493056156156481</v>
      </c>
      <c r="W45">
        <v>0.13200461553783888</v>
      </c>
      <c r="X45">
        <v>0.18970966915266591</v>
      </c>
      <c r="Y45">
        <v>0.22073163331551995</v>
      </c>
      <c r="Z45">
        <v>0.30439629637402615</v>
      </c>
      <c r="AA45">
        <v>0.3429536634481638</v>
      </c>
      <c r="AB45">
        <v>3.4932230569118046E-2</v>
      </c>
      <c r="AC45">
        <v>0.18464258481711002</v>
      </c>
      <c r="AD45">
        <v>0.41379659152499038</v>
      </c>
      <c r="AE45">
        <v>0.23168284302502323</v>
      </c>
      <c r="AF45">
        <v>9.5967659590268303E-2</v>
      </c>
      <c r="AG45">
        <v>0.14685391046109783</v>
      </c>
      <c r="AH45">
        <v>0.24004807089540345</v>
      </c>
      <c r="AI45">
        <v>-7.9986622690364481E-2</v>
      </c>
      <c r="AJ45">
        <v>0.12932103173021792</v>
      </c>
      <c r="AK45">
        <v>0.10850408059554556</v>
      </c>
      <c r="AL45">
        <v>0.18423408645744088</v>
      </c>
      <c r="AM45">
        <v>0.25867939177241639</v>
      </c>
      <c r="AN45">
        <v>0.36084710354369431</v>
      </c>
      <c r="AO45">
        <v>1.6699465950265811E-2</v>
      </c>
      <c r="AP45">
        <v>0.17293463954653032</v>
      </c>
      <c r="AQ45">
        <v>0.17268536356582201</v>
      </c>
      <c r="AR45">
        <v>0.13560406597427935</v>
      </c>
      <c r="AS45">
        <v>0.19383322147751991</v>
      </c>
      <c r="AT45">
        <v>0.15744654738590869</v>
      </c>
      <c r="AU45">
        <v>0.23417692357889255</v>
      </c>
      <c r="AV45">
        <v>0.1208437238298589</v>
      </c>
      <c r="AW45">
        <v>8.1252309763298475E-2</v>
      </c>
      <c r="AX45">
        <v>0.21969795037756171</v>
      </c>
      <c r="AY45">
        <v>0.14951153290800967</v>
      </c>
      <c r="AZ45">
        <v>0.11208006746344798</v>
      </c>
      <c r="BA45">
        <v>0.32713543426066893</v>
      </c>
      <c r="BB45">
        <v>9.9557678248130721E-2</v>
      </c>
      <c r="BC45">
        <v>0.10072939143959152</v>
      </c>
      <c r="BD45">
        <v>1.7264387807209063E-2</v>
      </c>
      <c r="BE45">
        <v>0.10172834494609527</v>
      </c>
      <c r="BF45">
        <v>0.18488880741778493</v>
      </c>
      <c r="BG45">
        <v>4.4038984301974088E-2</v>
      </c>
      <c r="BH45">
        <v>5.167654309067831E-2</v>
      </c>
      <c r="BI45">
        <v>5.0386774487961375E-2</v>
      </c>
      <c r="BJ45">
        <v>0.19246460549806543</v>
      </c>
      <c r="BK45">
        <v>7.640848131383518E-2</v>
      </c>
      <c r="BL45">
        <v>0.31578790756901282</v>
      </c>
      <c r="BM45">
        <v>-1.4257154180611546E-2</v>
      </c>
      <c r="BN45">
        <v>5.6245834929305655E-2</v>
      </c>
      <c r="BO45">
        <v>1.0938231796399838E-2</v>
      </c>
      <c r="BP45">
        <v>0.27732617674270083</v>
      </c>
      <c r="BQ45">
        <v>6.9605827042532181E-2</v>
      </c>
      <c r="BR45">
        <v>0.48439249576529636</v>
      </c>
      <c r="BS45">
        <v>8.7797748379399007E-2</v>
      </c>
      <c r="BT45">
        <v>2.3289717598034064E-3</v>
      </c>
      <c r="BU45">
        <v>0.15962123411762491</v>
      </c>
      <c r="BV45">
        <v>0.10569992439121557</v>
      </c>
      <c r="BW45">
        <v>0.41612061995652105</v>
      </c>
      <c r="BX45">
        <v>0.22603716717074443</v>
      </c>
      <c r="BY45">
        <v>0.1450118027283312</v>
      </c>
      <c r="BZ45">
        <v>0.43063853910702649</v>
      </c>
      <c r="CA45">
        <v>9.2649211506845047E-2</v>
      </c>
      <c r="CB45">
        <v>0.13288554092321286</v>
      </c>
      <c r="CC45">
        <v>0.11504289063281894</v>
      </c>
      <c r="CD45">
        <v>0.29819014438581853</v>
      </c>
      <c r="CE45">
        <v>1.5581977860004844E-2</v>
      </c>
      <c r="CF45">
        <v>6.2639419073638278E-2</v>
      </c>
      <c r="CG45">
        <v>0.28084239750403839</v>
      </c>
      <c r="CH45">
        <v>0.16120988245889004</v>
      </c>
      <c r="CI45">
        <v>8.2684086406047241E-2</v>
      </c>
      <c r="CJ45">
        <v>0.29495952517328911</v>
      </c>
      <c r="CK45">
        <v>1.0358661399495541E-2</v>
      </c>
      <c r="CL45">
        <v>0.25650443483812152</v>
      </c>
      <c r="CM45">
        <v>9.2489905787348545E-2</v>
      </c>
      <c r="CN45">
        <v>0.35163170192084769</v>
      </c>
      <c r="CO45">
        <v>0.23524678879103289</v>
      </c>
      <c r="CP45">
        <v>0.17294655950988677</v>
      </c>
      <c r="CQ45">
        <v>0.13116930006215882</v>
      </c>
      <c r="CR45">
        <v>0.23759520604677048</v>
      </c>
      <c r="CS45">
        <v>0.46754425082606954</v>
      </c>
      <c r="CT45">
        <v>0.34654085256045913</v>
      </c>
      <c r="CU45">
        <v>0.22913504343467622</v>
      </c>
      <c r="CV45">
        <v>0.35628045032870448</v>
      </c>
      <c r="CW45">
        <v>0.19030982881000244</v>
      </c>
      <c r="CX45">
        <v>-5.9309960199018857E-3</v>
      </c>
      <c r="CY45">
        <v>0.24103516116929607</v>
      </c>
      <c r="CZ45">
        <v>0.12099231376269226</v>
      </c>
      <c r="DA45">
        <v>0.15513391385757952</v>
      </c>
      <c r="DB45">
        <v>3.2575043747476141E-2</v>
      </c>
    </row>
    <row r="46" spans="1:106" x14ac:dyDescent="0.2">
      <c r="A46" s="2">
        <v>10061</v>
      </c>
      <c r="B46">
        <v>2</v>
      </c>
      <c r="C46">
        <v>2</v>
      </c>
      <c r="D46" s="3">
        <v>49</v>
      </c>
      <c r="E46" s="3" t="str">
        <f t="shared" si="3"/>
        <v>ASD</v>
      </c>
      <c r="F46" s="5">
        <v>1</v>
      </c>
      <c r="G46" s="4" t="str">
        <f t="shared" si="4"/>
        <v>M</v>
      </c>
      <c r="H46" s="5">
        <v>0</v>
      </c>
      <c r="I46">
        <v>10061</v>
      </c>
      <c r="J46" t="str">
        <f t="shared" si="2"/>
        <v>Correct</v>
      </c>
      <c r="K46">
        <v>4.8404998424490629E-4</v>
      </c>
      <c r="L46">
        <v>0.18693081456691094</v>
      </c>
      <c r="M46">
        <v>0.10968061120968171</v>
      </c>
      <c r="N46">
        <v>0.14847824665521789</v>
      </c>
      <c r="O46">
        <v>0.19247479356451924</v>
      </c>
      <c r="P46">
        <v>0.26829124003839278</v>
      </c>
      <c r="Q46">
        <v>0.17987206347182899</v>
      </c>
      <c r="R46">
        <v>0.10480830273945989</v>
      </c>
      <c r="S46">
        <v>0.34128804889380576</v>
      </c>
      <c r="T46">
        <v>0.11563067625270074</v>
      </c>
      <c r="U46">
        <v>4.600974404721065E-2</v>
      </c>
      <c r="V46">
        <v>0.3080408217388057</v>
      </c>
      <c r="W46">
        <v>0.22954177062479547</v>
      </c>
      <c r="X46">
        <v>0.28990089155235677</v>
      </c>
      <c r="Y46">
        <v>0.35537073705998279</v>
      </c>
      <c r="Z46">
        <v>0.27599018864814057</v>
      </c>
      <c r="AA46">
        <v>0.17489597931430861</v>
      </c>
      <c r="AB46">
        <v>0.3332073721024279</v>
      </c>
      <c r="AC46">
        <v>0.41812955794123552</v>
      </c>
      <c r="AD46">
        <v>0.48552864614989927</v>
      </c>
      <c r="AE46">
        <v>0.20520178556842242</v>
      </c>
      <c r="AF46">
        <v>0.42846195949644278</v>
      </c>
      <c r="AG46">
        <v>0.51600407626476685</v>
      </c>
      <c r="AH46">
        <v>0.15524508849262134</v>
      </c>
      <c r="AI46">
        <v>0.24324097346316523</v>
      </c>
      <c r="AJ46">
        <v>0.27496479920578837</v>
      </c>
      <c r="AK46">
        <v>0.51109825739818771</v>
      </c>
      <c r="AL46">
        <v>0.21956108741003896</v>
      </c>
      <c r="AM46">
        <v>0.29371586347162226</v>
      </c>
      <c r="AN46">
        <v>-4.212685759385363E-2</v>
      </c>
      <c r="AO46">
        <v>0.24253357440610002</v>
      </c>
      <c r="AP46">
        <v>0.18479983049588664</v>
      </c>
      <c r="AQ46">
        <v>0.31905717656557392</v>
      </c>
      <c r="AR46">
        <v>0.34539998240511477</v>
      </c>
      <c r="AS46">
        <v>7.3350233054877423E-2</v>
      </c>
      <c r="AT46">
        <v>0.22897435374597067</v>
      </c>
      <c r="AU46">
        <v>0.3001743268152029</v>
      </c>
      <c r="AV46">
        <v>0.13853743361865004</v>
      </c>
      <c r="AW46">
        <v>1.6735456948311262E-2</v>
      </c>
      <c r="AX46">
        <v>-9.8619686584031377E-2</v>
      </c>
      <c r="AY46">
        <v>-0.20396402480923095</v>
      </c>
      <c r="AZ46">
        <v>0.39462062893509764</v>
      </c>
      <c r="BA46">
        <v>0.34649723292159224</v>
      </c>
      <c r="BB46">
        <v>-7.9589597947104698E-2</v>
      </c>
      <c r="BC46">
        <v>-1.6627123988699581E-2</v>
      </c>
      <c r="BD46">
        <v>-6.2565606680235308E-2</v>
      </c>
      <c r="BE46">
        <v>3.3695257723859104E-2</v>
      </c>
      <c r="BF46">
        <v>0.28585016958731585</v>
      </c>
      <c r="BG46">
        <v>-0.19502210645577309</v>
      </c>
      <c r="BH46">
        <v>0.22975080439807621</v>
      </c>
      <c r="BI46">
        <v>0.25864246467037916</v>
      </c>
      <c r="BJ46">
        <v>5.0907838721241071E-2</v>
      </c>
      <c r="BK46">
        <v>0.14069979197590987</v>
      </c>
      <c r="BL46">
        <v>0.30387472661673248</v>
      </c>
      <c r="BM46">
        <v>5.9958812580307067E-2</v>
      </c>
      <c r="BN46">
        <v>0.1171778893842271</v>
      </c>
      <c r="BO46">
        <v>0.17636522287864154</v>
      </c>
      <c r="BP46">
        <v>0.18355541268902748</v>
      </c>
      <c r="BQ46">
        <v>3.6666867402481887E-2</v>
      </c>
      <c r="BR46">
        <v>0.1579392937713591</v>
      </c>
      <c r="BS46">
        <v>1.7581324139160764E-4</v>
      </c>
      <c r="BT46">
        <v>0.23230821071360785</v>
      </c>
      <c r="BU46">
        <v>-0.11945801119046016</v>
      </c>
      <c r="BV46">
        <v>0.31115167888401513</v>
      </c>
      <c r="BW46">
        <v>0.34425452413082114</v>
      </c>
      <c r="BX46">
        <v>0.25945159601174145</v>
      </c>
      <c r="BY46">
        <v>0.32731669989671691</v>
      </c>
      <c r="BZ46">
        <v>0.16671686312326059</v>
      </c>
      <c r="CA46">
        <v>4.4698125537762472E-2</v>
      </c>
      <c r="CB46">
        <v>0.2853062175367263</v>
      </c>
      <c r="CC46">
        <v>0.17781373652702662</v>
      </c>
      <c r="CD46">
        <v>0.2716658208331561</v>
      </c>
      <c r="CE46">
        <v>5.5831889491348707E-2</v>
      </c>
      <c r="CF46">
        <v>1.6026539120169814E-2</v>
      </c>
      <c r="CG46">
        <v>0.33957335239782066</v>
      </c>
      <c r="CH46">
        <v>0.18687048702700979</v>
      </c>
      <c r="CI46">
        <v>0.24951228819394042</v>
      </c>
      <c r="CJ46">
        <v>0.25631575472149776</v>
      </c>
      <c r="CK46">
        <v>2.0466228303563649E-2</v>
      </c>
      <c r="CL46">
        <v>0.1327498326502112</v>
      </c>
      <c r="CM46">
        <v>5.0196681035326873E-2</v>
      </c>
      <c r="CN46">
        <v>0.15962467541632816</v>
      </c>
      <c r="CO46">
        <v>-1.2528887927808112E-3</v>
      </c>
      <c r="CP46">
        <v>0.17298413339728871</v>
      </c>
      <c r="CQ46">
        <v>0.1633937385798962</v>
      </c>
      <c r="CR46">
        <v>0.25548242793025411</v>
      </c>
      <c r="CS46">
        <v>4.1645120917769438E-2</v>
      </c>
      <c r="CT46">
        <v>1.716965776206105E-3</v>
      </c>
      <c r="CU46">
        <v>0.25049377756881802</v>
      </c>
      <c r="CV46">
        <v>0.34151440909006514</v>
      </c>
      <c r="CW46">
        <v>0.27179290235312198</v>
      </c>
      <c r="CX46">
        <v>0.15385930994231203</v>
      </c>
      <c r="CY46">
        <v>0.26620317173426694</v>
      </c>
      <c r="CZ46">
        <v>0.14765497907263747</v>
      </c>
      <c r="DA46">
        <v>0.31523663746975428</v>
      </c>
      <c r="DB46">
        <v>9.9708423411909372E-2</v>
      </c>
    </row>
    <row r="47" spans="1:106" x14ac:dyDescent="0.2">
      <c r="A47" s="2">
        <v>10069</v>
      </c>
      <c r="B47">
        <v>2</v>
      </c>
      <c r="C47">
        <v>2</v>
      </c>
      <c r="D47" s="3">
        <v>61</v>
      </c>
      <c r="E47" s="3" t="str">
        <f t="shared" si="3"/>
        <v>ASD</v>
      </c>
      <c r="F47" s="5">
        <v>1</v>
      </c>
      <c r="G47" s="4" t="str">
        <f t="shared" si="4"/>
        <v>M</v>
      </c>
      <c r="H47" s="5">
        <v>0</v>
      </c>
      <c r="I47">
        <v>10069</v>
      </c>
      <c r="J47" t="str">
        <f t="shared" si="2"/>
        <v>Correct</v>
      </c>
      <c r="K47">
        <v>-1.2912621093182261E-2</v>
      </c>
      <c r="L47">
        <v>-7.3859614451031633E-2</v>
      </c>
      <c r="M47">
        <v>-0.11528798148721862</v>
      </c>
      <c r="N47">
        <v>-3.7740130086219972E-2</v>
      </c>
      <c r="O47">
        <v>-6.7339905668999583E-2</v>
      </c>
      <c r="P47">
        <v>-9.8752279572177845E-3</v>
      </c>
      <c r="Q47">
        <v>0.14757195461270547</v>
      </c>
      <c r="R47">
        <v>8.3026254723628123E-2</v>
      </c>
      <c r="S47">
        <v>0.17749999377126321</v>
      </c>
      <c r="T47">
        <v>0.23120006869697088</v>
      </c>
      <c r="U47">
        <v>6.9237533005287094E-2</v>
      </c>
      <c r="V47">
        <v>0.11031046906063192</v>
      </c>
      <c r="W47">
        <v>0.32984054669703938</v>
      </c>
      <c r="X47">
        <v>0.10571041738233228</v>
      </c>
      <c r="Y47">
        <v>0.34432634493665076</v>
      </c>
      <c r="Z47">
        <v>5.3447292804457903E-2</v>
      </c>
      <c r="AA47">
        <v>0.26414663271867367</v>
      </c>
      <c r="AB47">
        <v>5.2036507561455864E-2</v>
      </c>
      <c r="AC47">
        <v>0.53818051442926451</v>
      </c>
      <c r="AD47">
        <v>0.38651873354763439</v>
      </c>
      <c r="AE47">
        <v>0.20796533815693066</v>
      </c>
      <c r="AF47">
        <v>0.2899695702755638</v>
      </c>
      <c r="AG47">
        <v>0.35637760970375471</v>
      </c>
      <c r="AH47">
        <v>0.26819328376885976</v>
      </c>
      <c r="AI47">
        <v>0.2589473292993173</v>
      </c>
      <c r="AJ47">
        <v>0.44169903600552213</v>
      </c>
      <c r="AK47">
        <v>0.36388991586380337</v>
      </c>
      <c r="AL47">
        <v>0.2865169907948088</v>
      </c>
      <c r="AM47">
        <v>0.40427028345884602</v>
      </c>
      <c r="AN47">
        <v>0.35658789826101533</v>
      </c>
      <c r="AO47">
        <v>0.34274019569328062</v>
      </c>
      <c r="AP47">
        <v>0.21497266214835378</v>
      </c>
      <c r="AQ47">
        <v>0.13584507517387223</v>
      </c>
      <c r="AR47">
        <v>0.39866346990457541</v>
      </c>
      <c r="AS47">
        <v>0.28660580153747495</v>
      </c>
      <c r="AT47">
        <v>0.20635731527082038</v>
      </c>
      <c r="AU47">
        <v>0.29613507493595992</v>
      </c>
      <c r="AV47">
        <v>0.18448228162394689</v>
      </c>
      <c r="AW47">
        <v>0.2911787191208936</v>
      </c>
      <c r="AX47">
        <v>0.34800026986198457</v>
      </c>
      <c r="AY47">
        <v>0.21898645968799035</v>
      </c>
      <c r="AZ47">
        <v>0.15317312574039635</v>
      </c>
      <c r="BA47">
        <v>6.8628125540952933E-2</v>
      </c>
      <c r="BB47">
        <v>0.29346362024732231</v>
      </c>
      <c r="BC47">
        <v>0.19043262822406562</v>
      </c>
      <c r="BD47">
        <v>0.10024449063252229</v>
      </c>
      <c r="BE47">
        <v>-8.0716873214841493E-3</v>
      </c>
      <c r="BF47">
        <v>0.44355502272026337</v>
      </c>
      <c r="BG47">
        <v>8.5018921601286684E-2</v>
      </c>
      <c r="BH47">
        <v>0.10390191770986916</v>
      </c>
      <c r="BI47">
        <v>-0.2116577906797808</v>
      </c>
      <c r="BJ47">
        <v>5.9488217250872444E-2</v>
      </c>
      <c r="BK47">
        <v>0.22564924379873616</v>
      </c>
      <c r="BL47">
        <v>0.20391123115183399</v>
      </c>
      <c r="BM47">
        <v>0.17295345283689587</v>
      </c>
      <c r="BN47">
        <v>-6.8666707230820745E-2</v>
      </c>
      <c r="BO47">
        <v>0.48803764013730089</v>
      </c>
      <c r="BP47">
        <v>0.12584369085006569</v>
      </c>
      <c r="BQ47">
        <v>-1.6634126479875177E-2</v>
      </c>
      <c r="BR47">
        <v>0.17730923078718883</v>
      </c>
      <c r="BS47">
        <v>0.39095152484163315</v>
      </c>
      <c r="BT47">
        <v>0.15012646872909349</v>
      </c>
      <c r="BU47">
        <v>0.36284702807085473</v>
      </c>
      <c r="BV47">
        <v>0.18089691924552678</v>
      </c>
      <c r="BW47">
        <v>4.8143818276568363E-2</v>
      </c>
      <c r="BX47">
        <v>0.27054489795880821</v>
      </c>
      <c r="BY47">
        <v>0.5083298568250475</v>
      </c>
      <c r="BZ47">
        <v>0.48189530998455649</v>
      </c>
      <c r="CA47">
        <v>0.36004466546012648</v>
      </c>
      <c r="CB47">
        <v>0.34329736428570506</v>
      </c>
      <c r="CC47">
        <v>0.37504653917752628</v>
      </c>
      <c r="CD47">
        <v>0.17672737287545576</v>
      </c>
      <c r="CE47">
        <v>0.20137277751380167</v>
      </c>
      <c r="CF47">
        <v>0.17726957435507698</v>
      </c>
      <c r="CG47">
        <v>0.34622799330000215</v>
      </c>
      <c r="CH47">
        <v>-6.6472154752705875E-2</v>
      </c>
      <c r="CI47">
        <v>0.3564333215714508</v>
      </c>
      <c r="CJ47">
        <v>0.23629333827411264</v>
      </c>
      <c r="CK47">
        <v>0.17127213359820065</v>
      </c>
      <c r="CL47">
        <v>0.10125666956693501</v>
      </c>
      <c r="CM47">
        <v>0.2544069055304819</v>
      </c>
      <c r="CN47">
        <v>0.13284132889123823</v>
      </c>
      <c r="CO47">
        <v>0.37710823411368188</v>
      </c>
      <c r="CP47">
        <v>0.16116952056961267</v>
      </c>
      <c r="CQ47">
        <v>0.37204919866882263</v>
      </c>
      <c r="CR47">
        <v>0.42739916547939799</v>
      </c>
      <c r="CS47">
        <v>0.24429599489567438</v>
      </c>
      <c r="CT47">
        <v>0.30534039313154543</v>
      </c>
      <c r="CU47">
        <v>0.11494665950605068</v>
      </c>
      <c r="CV47">
        <v>0.21360583027321667</v>
      </c>
      <c r="CW47">
        <v>0.10655788745474068</v>
      </c>
      <c r="CX47">
        <v>0.22752076408362304</v>
      </c>
      <c r="CY47">
        <v>0.14837171894050533</v>
      </c>
      <c r="CZ47">
        <v>2.3229934407529771E-2</v>
      </c>
      <c r="DA47">
        <v>-9.4950008610590331E-2</v>
      </c>
      <c r="DB47">
        <v>-0.16085837858956767</v>
      </c>
    </row>
    <row r="48" spans="1:106" x14ac:dyDescent="0.2">
      <c r="A48" s="2">
        <v>10077</v>
      </c>
      <c r="B48">
        <v>2</v>
      </c>
      <c r="C48">
        <v>2</v>
      </c>
      <c r="D48" s="5">
        <v>69</v>
      </c>
      <c r="E48" s="3" t="str">
        <f t="shared" si="3"/>
        <v>ASD</v>
      </c>
      <c r="F48" s="5">
        <v>1</v>
      </c>
      <c r="G48" s="4" t="str">
        <f t="shared" si="4"/>
        <v>M</v>
      </c>
      <c r="H48" s="5">
        <v>0</v>
      </c>
      <c r="I48">
        <v>10077</v>
      </c>
      <c r="J48" t="str">
        <f t="shared" si="2"/>
        <v>Correct</v>
      </c>
      <c r="K48">
        <v>-0.14411930550065805</v>
      </c>
      <c r="L48">
        <v>0.26407010320126467</v>
      </c>
      <c r="M48">
        <v>0.13438583256664358</v>
      </c>
      <c r="N48">
        <v>0.28858523958170784</v>
      </c>
      <c r="O48">
        <v>3.6707154488405003E-2</v>
      </c>
      <c r="P48">
        <v>0.1437826692599242</v>
      </c>
      <c r="Q48">
        <v>0.10844079637471891</v>
      </c>
      <c r="R48">
        <v>0.19798112329350501</v>
      </c>
      <c r="S48">
        <v>0.1920394608026405</v>
      </c>
      <c r="T48">
        <v>0.19029410880714176</v>
      </c>
      <c r="U48">
        <v>0.33965528342710466</v>
      </c>
      <c r="V48">
        <v>0.33841839401368345</v>
      </c>
      <c r="W48">
        <v>0.22684254758630873</v>
      </c>
      <c r="X48">
        <v>0.27563391102869339</v>
      </c>
      <c r="Y48">
        <v>0.58054281947086817</v>
      </c>
      <c r="Z48">
        <v>0.17898611902025593</v>
      </c>
      <c r="AA48">
        <v>0.53513743210469222</v>
      </c>
      <c r="AB48">
        <v>0.35516079567697467</v>
      </c>
      <c r="AC48">
        <v>0.25996961151076237</v>
      </c>
      <c r="AD48">
        <v>0.5146216373475202</v>
      </c>
      <c r="AE48">
        <v>0.18815117667520492</v>
      </c>
      <c r="AF48">
        <v>0.24836631106976223</v>
      </c>
      <c r="AG48">
        <v>0.34699813793639667</v>
      </c>
      <c r="AH48">
        <v>0.24329118655821971</v>
      </c>
      <c r="AI48">
        <v>0.17109645586557062</v>
      </c>
      <c r="AJ48">
        <v>0.23173812328332719</v>
      </c>
      <c r="AK48">
        <v>0.23991181238356471</v>
      </c>
      <c r="AL48">
        <v>0.26960745572245959</v>
      </c>
      <c r="AM48">
        <v>0.43189432728261579</v>
      </c>
      <c r="AN48">
        <v>-9.350976650264084E-2</v>
      </c>
      <c r="AO48">
        <v>0.27010291842801626</v>
      </c>
      <c r="AP48">
        <v>0.17646416356304334</v>
      </c>
      <c r="AQ48">
        <v>0.28046175675080809</v>
      </c>
      <c r="AR48">
        <v>0.21847987187508591</v>
      </c>
      <c r="AS48">
        <v>0.24668446284743409</v>
      </c>
      <c r="AT48">
        <v>0.1329994992348531</v>
      </c>
      <c r="AU48">
        <v>6.2908885797014938E-2</v>
      </c>
      <c r="AV48">
        <v>0.59323195049868893</v>
      </c>
      <c r="AW48">
        <v>0.2747921773625096</v>
      </c>
      <c r="AX48">
        <v>0.35680739903137987</v>
      </c>
      <c r="AY48">
        <v>0.203402538342878</v>
      </c>
      <c r="AZ48">
        <v>8.1959395457593412E-2</v>
      </c>
      <c r="BA48">
        <v>0.23196791558733709</v>
      </c>
      <c r="BB48">
        <v>0.13363392133048901</v>
      </c>
      <c r="BC48">
        <v>4.4818358858679547E-2</v>
      </c>
      <c r="BD48">
        <v>7.7847028875529564E-2</v>
      </c>
      <c r="BE48">
        <v>0.11192681410967482</v>
      </c>
      <c r="BF48">
        <v>0.16230641734110698</v>
      </c>
      <c r="BG48">
        <v>2.2628080920760702E-2</v>
      </c>
      <c r="BH48">
        <v>6.7038131309458057E-2</v>
      </c>
      <c r="BI48">
        <v>0.13617285386221764</v>
      </c>
      <c r="BJ48">
        <v>0.33473108067176804</v>
      </c>
      <c r="BK48">
        <v>-6.7702361753230861E-4</v>
      </c>
      <c r="BL48">
        <v>0.3650350090186979</v>
      </c>
      <c r="BM48">
        <v>0.25366370283972894</v>
      </c>
      <c r="BN48">
        <v>0.17760913667142836</v>
      </c>
      <c r="BO48">
        <v>0.54700772447599089</v>
      </c>
      <c r="BP48">
        <v>0.17629442283232921</v>
      </c>
      <c r="BQ48">
        <v>0.2107659115426104</v>
      </c>
      <c r="BR48">
        <v>0.36878465848932501</v>
      </c>
      <c r="BS48">
        <v>0.20853957490199088</v>
      </c>
      <c r="BT48">
        <v>0.28350663515715863</v>
      </c>
      <c r="BU48">
        <v>0.5064233716173846</v>
      </c>
      <c r="BV48">
        <v>0.25637894833594438</v>
      </c>
      <c r="BW48">
        <v>0.40430722133686281</v>
      </c>
      <c r="BX48">
        <v>-1.9564379336931385E-2</v>
      </c>
      <c r="BY48">
        <v>0.40100918044995743</v>
      </c>
      <c r="BZ48">
        <v>0.54542266824538166</v>
      </c>
      <c r="CA48">
        <v>0.322068586637691</v>
      </c>
      <c r="CB48">
        <v>0.33015253476895456</v>
      </c>
      <c r="CC48">
        <v>0.43619538810679981</v>
      </c>
      <c r="CD48">
        <v>0.24839519921190759</v>
      </c>
      <c r="CE48">
        <v>0.24531851660458034</v>
      </c>
      <c r="CF48">
        <v>0.41386039321928048</v>
      </c>
      <c r="CG48">
        <v>0.38708761863316354</v>
      </c>
      <c r="CH48">
        <v>0.24201287942062322</v>
      </c>
      <c r="CI48">
        <v>0.22942808616550406</v>
      </c>
      <c r="CJ48">
        <v>-1.0932459338989297E-2</v>
      </c>
      <c r="CK48">
        <v>9.3768261638184497E-2</v>
      </c>
      <c r="CL48">
        <v>6.9434002153828139E-2</v>
      </c>
      <c r="CM48">
        <v>0.1795929935350804</v>
      </c>
      <c r="CN48">
        <v>9.1185350663022469E-2</v>
      </c>
      <c r="CO48">
        <v>-7.1518502058739525E-2</v>
      </c>
      <c r="CP48">
        <v>0.12749465363301726</v>
      </c>
      <c r="CQ48">
        <v>6.6246790353796561E-2</v>
      </c>
      <c r="CR48">
        <v>0.28586150501371138</v>
      </c>
      <c r="CS48">
        <v>0.21999639073859148</v>
      </c>
      <c r="CT48">
        <v>-9.8649151370805196E-2</v>
      </c>
      <c r="CU48">
        <v>0.16713101932600299</v>
      </c>
      <c r="CV48">
        <v>-6.0088965988986345E-2</v>
      </c>
      <c r="CW48">
        <v>0.18672811539857545</v>
      </c>
      <c r="CX48">
        <v>0.28003259688536353</v>
      </c>
      <c r="CY48">
        <v>0.17312193135515255</v>
      </c>
      <c r="CZ48">
        <v>0.15374709310352533</v>
      </c>
      <c r="DA48">
        <v>0.10665926623765881</v>
      </c>
      <c r="DB48">
        <v>-6.0580021761846787E-3</v>
      </c>
    </row>
    <row r="49" spans="1:106" x14ac:dyDescent="0.2">
      <c r="A49" s="2">
        <v>10079</v>
      </c>
      <c r="B49">
        <v>2</v>
      </c>
      <c r="C49">
        <v>2</v>
      </c>
      <c r="D49" s="3">
        <v>43</v>
      </c>
      <c r="E49" s="3" t="str">
        <f t="shared" si="3"/>
        <v>ASD</v>
      </c>
      <c r="F49" s="5">
        <v>1</v>
      </c>
      <c r="G49" s="4" t="str">
        <f t="shared" si="4"/>
        <v>M</v>
      </c>
      <c r="H49" s="5">
        <v>0</v>
      </c>
      <c r="I49">
        <v>10079</v>
      </c>
      <c r="J49" t="str">
        <f t="shared" si="2"/>
        <v>Correct</v>
      </c>
      <c r="K49">
        <v>0.26148883412319696</v>
      </c>
      <c r="L49">
        <v>0.1695605904582981</v>
      </c>
      <c r="M49">
        <v>6.0724914953932126E-2</v>
      </c>
      <c r="N49">
        <v>0.22149838180680734</v>
      </c>
      <c r="O49">
        <v>8.2345719907872997E-2</v>
      </c>
      <c r="P49">
        <v>0.35829900503970308</v>
      </c>
      <c r="Q49">
        <v>0.33972531830782976</v>
      </c>
      <c r="R49">
        <v>0.40678294350585964</v>
      </c>
      <c r="S49">
        <v>0.41133331848996257</v>
      </c>
      <c r="T49">
        <v>0.2207245534340643</v>
      </c>
      <c r="U49">
        <v>1.6464155169425589E-2</v>
      </c>
      <c r="V49">
        <v>0.24099843025857026</v>
      </c>
      <c r="W49">
        <v>0.16811872779972739</v>
      </c>
      <c r="X49">
        <v>0.12986316910212242</v>
      </c>
      <c r="Y49">
        <v>0.19082161606592174</v>
      </c>
      <c r="Z49">
        <v>0.16171594086357913</v>
      </c>
      <c r="AA49">
        <v>0.38144193764802953</v>
      </c>
      <c r="AB49">
        <v>0.31552838279692813</v>
      </c>
      <c r="AC49">
        <v>0.46458922107496092</v>
      </c>
      <c r="AD49">
        <v>0.70001097601714901</v>
      </c>
      <c r="AE49">
        <v>0.29995010166011449</v>
      </c>
      <c r="AF49">
        <v>0.4691942200352916</v>
      </c>
      <c r="AG49">
        <v>0.42104286964253185</v>
      </c>
      <c r="AH49">
        <v>0.28939741141279574</v>
      </c>
      <c r="AI49">
        <v>0.11214468699573478</v>
      </c>
      <c r="AJ49">
        <v>0.40489725115138492</v>
      </c>
      <c r="AK49">
        <v>0.26425322979140031</v>
      </c>
      <c r="AL49">
        <v>0.27817349534924735</v>
      </c>
      <c r="AM49">
        <v>0.23081596437954569</v>
      </c>
      <c r="AN49">
        <v>0.16933445879038669</v>
      </c>
      <c r="AO49">
        <v>9.8024502816144221E-2</v>
      </c>
      <c r="AP49">
        <v>0.2402786608965608</v>
      </c>
      <c r="AQ49">
        <v>0.19438933291719965</v>
      </c>
      <c r="AR49">
        <v>0.20375467791580013</v>
      </c>
      <c r="AS49">
        <v>0.15594436561540548</v>
      </c>
      <c r="AT49">
        <v>8.6720567658244194E-2</v>
      </c>
      <c r="AU49">
        <v>0.12208084027663059</v>
      </c>
      <c r="AV49">
        <v>0.14552470282151392</v>
      </c>
      <c r="AW49">
        <v>0.4057996004137383</v>
      </c>
      <c r="AX49">
        <v>0.30425255250572947</v>
      </c>
      <c r="AY49">
        <v>0.24145295829510541</v>
      </c>
      <c r="AZ49">
        <v>3.3707055954495448E-2</v>
      </c>
      <c r="BA49">
        <v>0.14356265784974637</v>
      </c>
      <c r="BB49">
        <v>6.5160550024043445E-2</v>
      </c>
      <c r="BC49">
        <v>0.14977907413717625</v>
      </c>
      <c r="BD49">
        <v>5.3518588718586918E-2</v>
      </c>
      <c r="BE49">
        <v>0.11804646531860324</v>
      </c>
      <c r="BF49">
        <v>0.24526339861523178</v>
      </c>
      <c r="BG49">
        <v>4.6887836835510337E-2</v>
      </c>
      <c r="BH49">
        <v>0.12714354086615817</v>
      </c>
      <c r="BI49">
        <v>4.1721905000092978E-2</v>
      </c>
      <c r="BJ49">
        <v>0.18469756502473031</v>
      </c>
      <c r="BK49">
        <v>6.9100180283271237E-2</v>
      </c>
      <c r="BL49">
        <v>0.11844130434926048</v>
      </c>
      <c r="BM49">
        <v>0.13943346938624829</v>
      </c>
      <c r="BN49">
        <v>0.18761368353419408</v>
      </c>
      <c r="BO49">
        <v>0.33475187760141506</v>
      </c>
      <c r="BP49">
        <v>0.19677369025574826</v>
      </c>
      <c r="BQ49">
        <v>0.10628822470443523</v>
      </c>
      <c r="BR49">
        <v>6.9448239391515024E-2</v>
      </c>
      <c r="BS49">
        <v>0.18454000159491918</v>
      </c>
      <c r="BT49">
        <v>2.0424543630645234E-2</v>
      </c>
      <c r="BU49">
        <v>0.14323291274505776</v>
      </c>
      <c r="BV49">
        <v>0.2470244217720815</v>
      </c>
      <c r="BW49">
        <v>0.43262083980530169</v>
      </c>
      <c r="BX49">
        <v>0.15274327302430629</v>
      </c>
      <c r="BY49">
        <v>0.35681689899849406</v>
      </c>
      <c r="BZ49">
        <v>0.56470004430183973</v>
      </c>
      <c r="CA49">
        <v>0.26417666116788635</v>
      </c>
      <c r="CB49">
        <v>0.16110038204236016</v>
      </c>
      <c r="CC49">
        <v>0.31847865059662089</v>
      </c>
      <c r="CD49">
        <v>0.46972281866578403</v>
      </c>
      <c r="CE49">
        <v>4.4814425830318645E-3</v>
      </c>
      <c r="CF49">
        <v>7.2254169683852301E-2</v>
      </c>
      <c r="CG49">
        <v>0.20712073153310853</v>
      </c>
      <c r="CH49">
        <v>9.4279754300063152E-3</v>
      </c>
      <c r="CI49">
        <v>0.25710269858785417</v>
      </c>
      <c r="CJ49">
        <v>-6.9026131515321151E-2</v>
      </c>
      <c r="CK49">
        <v>6.2459273814842391E-2</v>
      </c>
      <c r="CL49">
        <v>-2.7113743285565772E-2</v>
      </c>
      <c r="CM49">
        <v>0.13788674555442018</v>
      </c>
      <c r="CN49">
        <v>0.13073326903977786</v>
      </c>
      <c r="CO49">
        <v>0.14191464498242848</v>
      </c>
      <c r="CP49">
        <v>8.6890072404315732E-2</v>
      </c>
      <c r="CQ49">
        <v>0.25821905394643052</v>
      </c>
      <c r="CR49">
        <v>0.2976019260518149</v>
      </c>
      <c r="CS49">
        <v>0.38771438253771212</v>
      </c>
      <c r="CT49">
        <v>0.27893520094626512</v>
      </c>
      <c r="CU49">
        <v>0.29031795467748939</v>
      </c>
      <c r="CV49">
        <v>1.506885409052364E-2</v>
      </c>
      <c r="CW49">
        <v>0.10131258214509695</v>
      </c>
      <c r="CX49">
        <v>0.16713210805071996</v>
      </c>
      <c r="CY49">
        <v>-4.9412248025640607E-2</v>
      </c>
      <c r="CZ49">
        <v>-1.3502862930287043E-2</v>
      </c>
      <c r="DA49">
        <v>4.5418156986707196E-2</v>
      </c>
      <c r="DB49">
        <v>0.31680278346126134</v>
      </c>
    </row>
    <row r="50" spans="1:106" x14ac:dyDescent="0.2">
      <c r="A50" s="2">
        <v>10090</v>
      </c>
      <c r="B50">
        <v>2</v>
      </c>
      <c r="C50">
        <v>2</v>
      </c>
      <c r="D50" s="3">
        <v>66</v>
      </c>
      <c r="E50" s="3" t="str">
        <f t="shared" si="3"/>
        <v>ASD</v>
      </c>
      <c r="F50" s="5">
        <v>1</v>
      </c>
      <c r="G50" s="4" t="str">
        <f t="shared" si="4"/>
        <v>M</v>
      </c>
      <c r="H50" s="5">
        <v>0</v>
      </c>
      <c r="I50">
        <v>10090</v>
      </c>
      <c r="J50" t="str">
        <f t="shared" si="2"/>
        <v>Correct</v>
      </c>
      <c r="K50">
        <v>-9.1985015104361148E-2</v>
      </c>
      <c r="L50">
        <v>0.14780798494567246</v>
      </c>
      <c r="M50">
        <v>-2.3596557194807419E-3</v>
      </c>
      <c r="N50">
        <v>0.12602649350069284</v>
      </c>
      <c r="O50">
        <v>3.5355877814201256E-2</v>
      </c>
      <c r="P50">
        <v>0.20461882684297453</v>
      </c>
      <c r="Q50">
        <v>4.6209025654011825E-2</v>
      </c>
      <c r="R50">
        <v>0.18779834823055044</v>
      </c>
      <c r="S50">
        <v>0.11337027888256856</v>
      </c>
      <c r="T50">
        <v>0.10670366269125174</v>
      </c>
      <c r="U50">
        <v>8.8850698584042015E-2</v>
      </c>
      <c r="V50">
        <v>0.17394918052352082</v>
      </c>
      <c r="W50">
        <v>0.14313223095729791</v>
      </c>
      <c r="X50">
        <v>4.9264240691454436E-2</v>
      </c>
      <c r="Y50">
        <v>-4.2676673801819807E-3</v>
      </c>
      <c r="Z50">
        <v>0.12141061884938453</v>
      </c>
      <c r="AA50">
        <v>0.33490231326421094</v>
      </c>
      <c r="AB50">
        <v>5.0872475415991568E-2</v>
      </c>
      <c r="AC50">
        <v>0.28612161448012374</v>
      </c>
      <c r="AD50">
        <v>0.1244644874726291</v>
      </c>
      <c r="AE50">
        <v>0.20027518249451159</v>
      </c>
      <c r="AF50">
        <v>0.13885613926568899</v>
      </c>
      <c r="AG50">
        <v>0.2451318088193899</v>
      </c>
      <c r="AH50">
        <v>0.21683812975578656</v>
      </c>
      <c r="AI50">
        <v>0.28246960326809933</v>
      </c>
      <c r="AJ50">
        <v>0.18765689069994651</v>
      </c>
      <c r="AK50">
        <v>0.23389450253382266</v>
      </c>
      <c r="AL50">
        <v>1.3761978019832494E-2</v>
      </c>
      <c r="AM50">
        <v>0.32408954187008437</v>
      </c>
      <c r="AN50">
        <v>0.24667015202746331</v>
      </c>
      <c r="AO50">
        <v>0.17012716592142185</v>
      </c>
      <c r="AP50">
        <v>0.32742299981299938</v>
      </c>
      <c r="AQ50">
        <v>2.593085842598946E-2</v>
      </c>
      <c r="AR50">
        <v>0.25336783891467263</v>
      </c>
      <c r="AS50">
        <v>7.9198621479086323E-2</v>
      </c>
      <c r="AT50">
        <v>0.22023160043839637</v>
      </c>
      <c r="AU50">
        <v>9.5117121604418417E-2</v>
      </c>
      <c r="AV50">
        <v>0.3889852817176756</v>
      </c>
      <c r="AW50">
        <v>0.36644974912397427</v>
      </c>
      <c r="AX50">
        <v>0.14798242049237684</v>
      </c>
      <c r="AY50">
        <v>0.30085937721516098</v>
      </c>
      <c r="AZ50">
        <v>-1.0837879147243476E-2</v>
      </c>
      <c r="BA50">
        <v>0.16883424082341478</v>
      </c>
      <c r="BB50">
        <v>0.15954465906706661</v>
      </c>
      <c r="BC50">
        <v>0.10635143956143339</v>
      </c>
      <c r="BD50">
        <v>5.8357201175783399E-2</v>
      </c>
      <c r="BE50">
        <v>-5.1163274839543325E-2</v>
      </c>
      <c r="BF50">
        <v>-8.2336200561784922E-2</v>
      </c>
      <c r="BG50">
        <v>-0.21942195167650491</v>
      </c>
      <c r="BH50">
        <v>0.13562422892462991</v>
      </c>
      <c r="BI50">
        <v>9.4841355902825414E-2</v>
      </c>
      <c r="BJ50">
        <v>0.17109487925256062</v>
      </c>
      <c r="BK50">
        <v>-0.21366869124039609</v>
      </c>
      <c r="BL50">
        <v>0.20065562431100095</v>
      </c>
      <c r="BM50">
        <v>5.3611281148066701E-2</v>
      </c>
      <c r="BN50">
        <v>0.23230764903195011</v>
      </c>
      <c r="BO50">
        <v>5.8697309444333136E-2</v>
      </c>
      <c r="BP50">
        <v>-4.0447131849067175E-2</v>
      </c>
      <c r="BQ50">
        <v>-2.3474424524252659E-2</v>
      </c>
      <c r="BR50">
        <v>0.16880435462679086</v>
      </c>
      <c r="BS50">
        <v>0.14281386694557274</v>
      </c>
      <c r="BT50">
        <v>4.1989902293091796E-2</v>
      </c>
      <c r="BU50">
        <v>-1.5157267040737875E-2</v>
      </c>
      <c r="BV50">
        <v>0.1560793949527515</v>
      </c>
      <c r="BW50">
        <v>0.153379498053896</v>
      </c>
      <c r="BX50">
        <v>2.3709433327728301E-2</v>
      </c>
      <c r="BY50">
        <v>9.1715350946785457E-2</v>
      </c>
      <c r="BZ50">
        <v>0.15491535640729379</v>
      </c>
      <c r="CA50">
        <v>0.23801980920876387</v>
      </c>
      <c r="CB50">
        <v>8.5432443148856327E-2</v>
      </c>
      <c r="CC50">
        <v>0.24962079038982504</v>
      </c>
      <c r="CD50">
        <v>-0.14001322738731972</v>
      </c>
      <c r="CE50">
        <v>0.29169876383804216</v>
      </c>
      <c r="CF50">
        <v>0.21288357213105519</v>
      </c>
      <c r="CG50">
        <v>0.28669898633688184</v>
      </c>
      <c r="CH50">
        <v>5.72610444827895E-2</v>
      </c>
      <c r="CI50">
        <v>0.11779841892880978</v>
      </c>
      <c r="CJ50">
        <v>0.16368849233751534</v>
      </c>
      <c r="CK50">
        <v>0.25498039883475554</v>
      </c>
      <c r="CL50">
        <v>0.29797427942009103</v>
      </c>
      <c r="CM50">
        <v>2.4740723071402081E-2</v>
      </c>
      <c r="CN50">
        <v>0.2778450513559767</v>
      </c>
      <c r="CO50">
        <v>-8.3184840436378873E-2</v>
      </c>
      <c r="CP50">
        <v>0.15221415167467611</v>
      </c>
      <c r="CQ50">
        <v>0.1634051784129972</v>
      </c>
      <c r="CR50">
        <v>6.9240196078431432E-2</v>
      </c>
      <c r="CS50">
        <v>-8.1156807682137011E-2</v>
      </c>
      <c r="CT50">
        <v>0.12421341969867455</v>
      </c>
      <c r="CU50">
        <v>0.20578341335823377</v>
      </c>
      <c r="CV50">
        <v>0.12733880416969259</v>
      </c>
      <c r="CW50">
        <v>0.16884562829687333</v>
      </c>
      <c r="CX50">
        <v>0.22493209145805265</v>
      </c>
      <c r="CY50">
        <v>0.16067928980960647</v>
      </c>
      <c r="CZ50">
        <v>9.4776441604383522E-3</v>
      </c>
      <c r="DA50">
        <v>-5.4140694105475916E-2</v>
      </c>
      <c r="DB50">
        <v>0.207873129050198</v>
      </c>
    </row>
    <row r="51" spans="1:106" x14ac:dyDescent="0.2">
      <c r="A51" s="2">
        <v>10091</v>
      </c>
      <c r="B51">
        <v>2</v>
      </c>
      <c r="C51">
        <v>2</v>
      </c>
      <c r="D51" s="3">
        <v>68</v>
      </c>
      <c r="E51" s="3" t="str">
        <f t="shared" si="3"/>
        <v>ASD</v>
      </c>
      <c r="F51" s="5">
        <v>1</v>
      </c>
      <c r="G51" s="4" t="str">
        <f t="shared" si="4"/>
        <v>M</v>
      </c>
      <c r="H51" s="5">
        <v>0</v>
      </c>
      <c r="I51">
        <v>10091</v>
      </c>
      <c r="J51" t="str">
        <f t="shared" si="2"/>
        <v>Correct</v>
      </c>
      <c r="K51">
        <v>-0.14612394849143082</v>
      </c>
      <c r="L51">
        <v>4.074911246459692E-2</v>
      </c>
      <c r="M51">
        <v>-8.0691715746522952E-2</v>
      </c>
      <c r="N51">
        <v>0.3685984960242023</v>
      </c>
      <c r="O51">
        <v>5.2690951757057354E-2</v>
      </c>
      <c r="P51">
        <v>0.31106444306844377</v>
      </c>
      <c r="Q51">
        <v>0.22265856257041539</v>
      </c>
      <c r="R51">
        <v>0.30314431684774218</v>
      </c>
      <c r="S51">
        <v>0.19922358605444657</v>
      </c>
      <c r="T51">
        <v>5.4766255869854272E-2</v>
      </c>
      <c r="U51">
        <v>0.11057085351572228</v>
      </c>
      <c r="V51">
        <v>0.36735361209524303</v>
      </c>
      <c r="W51">
        <v>0.24228444720089082</v>
      </c>
      <c r="X51">
        <v>8.119375511369617E-2</v>
      </c>
      <c r="Y51">
        <v>0.15204340250563869</v>
      </c>
      <c r="Z51">
        <v>-7.3501607432952818E-3</v>
      </c>
      <c r="AA51">
        <v>0.27906930205643593</v>
      </c>
      <c r="AB51">
        <v>0.34256109559253439</v>
      </c>
      <c r="AC51">
        <v>0.15550001803457009</v>
      </c>
      <c r="AD51">
        <v>0.26281479448294809</v>
      </c>
      <c r="AE51">
        <v>0.12954925823406097</v>
      </c>
      <c r="AF51">
        <v>3.0175801305853213E-2</v>
      </c>
      <c r="AG51">
        <v>4.3217671381301274E-2</v>
      </c>
      <c r="AH51">
        <v>0.47824451165233173</v>
      </c>
      <c r="AI51">
        <v>9.2981226715598803E-2</v>
      </c>
      <c r="AJ51">
        <v>2.1762824511044894E-2</v>
      </c>
      <c r="AK51">
        <v>0.20767546152451635</v>
      </c>
      <c r="AL51">
        <v>0.12817056463495105</v>
      </c>
      <c r="AM51">
        <v>0.10998384488760643</v>
      </c>
      <c r="AN51">
        <v>0.13061391120478871</v>
      </c>
      <c r="AO51">
        <v>0.11316298194717077</v>
      </c>
      <c r="AP51">
        <v>5.3667505784574208E-2</v>
      </c>
      <c r="AQ51">
        <v>0.1047109949791442</v>
      </c>
      <c r="AR51">
        <v>0.13464334046807419</v>
      </c>
      <c r="AS51">
        <v>0.33112435576392885</v>
      </c>
      <c r="AT51">
        <v>0.10323853674746825</v>
      </c>
      <c r="AU51">
        <v>4.3974606567225355E-3</v>
      </c>
      <c r="AV51">
        <v>0.10092511038002691</v>
      </c>
      <c r="AW51">
        <v>0.39428704221432576</v>
      </c>
      <c r="AX51">
        <v>0.17467226360834051</v>
      </c>
      <c r="AY51">
        <v>0.12093295962315367</v>
      </c>
      <c r="AZ51">
        <v>0.11567669369359342</v>
      </c>
      <c r="BA51">
        <v>0.11430822387300807</v>
      </c>
      <c r="BB51">
        <v>4.9085345212003875E-2</v>
      </c>
      <c r="BC51">
        <v>0.12527617817845624</v>
      </c>
      <c r="BD51">
        <v>8.9694725034653325E-2</v>
      </c>
      <c r="BE51">
        <v>-0.10450360863974666</v>
      </c>
      <c r="BF51">
        <v>0.29356556281949153</v>
      </c>
      <c r="BG51">
        <v>4.6921895375512571E-2</v>
      </c>
      <c r="BH51">
        <v>0.14430642415013881</v>
      </c>
      <c r="BI51">
        <v>8.1159219439273872E-2</v>
      </c>
      <c r="BJ51">
        <v>0.27708813066936727</v>
      </c>
      <c r="BK51">
        <v>0.26481855192420156</v>
      </c>
      <c r="BL51">
        <v>0.21659944942623593</v>
      </c>
      <c r="BM51">
        <v>3.8028673532222668E-2</v>
      </c>
      <c r="BN51">
        <v>0.36552722198666165</v>
      </c>
      <c r="BO51">
        <v>0.36548663325235209</v>
      </c>
      <c r="BP51">
        <v>0.15277038227759066</v>
      </c>
      <c r="BQ51">
        <v>0.12970872344218495</v>
      </c>
      <c r="BR51">
        <v>0.26019766441856174</v>
      </c>
      <c r="BS51">
        <v>5.5186183352717022E-2</v>
      </c>
      <c r="BT51">
        <v>0.22505931447807284</v>
      </c>
      <c r="BU51">
        <v>7.7265668673615714E-2</v>
      </c>
      <c r="BV51">
        <v>0.32379786371358438</v>
      </c>
      <c r="BW51">
        <v>0.33737006683043635</v>
      </c>
      <c r="BX51">
        <v>0.10444869898769565</v>
      </c>
      <c r="BY51">
        <v>0.16308264827271177</v>
      </c>
      <c r="BZ51">
        <v>0.37666576915243033</v>
      </c>
      <c r="CA51">
        <v>0.14341117596607014</v>
      </c>
      <c r="CB51">
        <v>0.11322697163371544</v>
      </c>
      <c r="CC51">
        <v>9.8459502490162346E-2</v>
      </c>
      <c r="CD51">
        <v>2.2946090628218965E-2</v>
      </c>
      <c r="CE51">
        <v>0.23953418415959546</v>
      </c>
      <c r="CF51">
        <v>1.7425868099270065E-2</v>
      </c>
      <c r="CG51">
        <v>0.10557367023049052</v>
      </c>
      <c r="CH51">
        <v>-1.7959522847696013E-2</v>
      </c>
      <c r="CI51">
        <v>0.24025563348249909</v>
      </c>
      <c r="CJ51">
        <v>0.27754121174944962</v>
      </c>
      <c r="CK51">
        <v>0.14839006875842772</v>
      </c>
      <c r="CL51">
        <v>0.19076334183837865</v>
      </c>
      <c r="CM51">
        <v>-5.7187758166094331E-2</v>
      </c>
      <c r="CN51">
        <v>0.17950454863631632</v>
      </c>
      <c r="CO51">
        <v>8.0714420136633533E-2</v>
      </c>
      <c r="CP51">
        <v>0.2124160758316147</v>
      </c>
      <c r="CQ51">
        <v>8.3489284700751121E-2</v>
      </c>
      <c r="CR51">
        <v>0.33921868050598319</v>
      </c>
      <c r="CS51">
        <v>0.22716406485506413</v>
      </c>
      <c r="CT51">
        <v>0.22989636705416822</v>
      </c>
      <c r="CU51">
        <v>0.36806600296176517</v>
      </c>
      <c r="CV51">
        <v>0.33310491755809463</v>
      </c>
      <c r="CW51">
        <v>0.16057443363797005</v>
      </c>
      <c r="CX51">
        <v>0.1503903025591799</v>
      </c>
      <c r="CY51">
        <v>0.2125652724777633</v>
      </c>
      <c r="CZ51">
        <v>0.31506677274300804</v>
      </c>
      <c r="DA51">
        <v>-2.7228502954810822E-2</v>
      </c>
      <c r="DB51">
        <v>0.50001164891974959</v>
      </c>
    </row>
    <row r="52" spans="1:106" x14ac:dyDescent="0.2">
      <c r="A52" s="2">
        <v>10092</v>
      </c>
      <c r="B52">
        <v>2</v>
      </c>
      <c r="C52">
        <v>2</v>
      </c>
      <c r="D52" s="3">
        <v>45</v>
      </c>
      <c r="E52" s="3" t="str">
        <f t="shared" si="3"/>
        <v>ASD</v>
      </c>
      <c r="F52" s="5">
        <v>1</v>
      </c>
      <c r="G52" s="4" t="str">
        <f t="shared" si="4"/>
        <v>M</v>
      </c>
      <c r="H52" s="5">
        <v>0</v>
      </c>
      <c r="I52">
        <v>10092</v>
      </c>
      <c r="J52" t="str">
        <f t="shared" si="2"/>
        <v>Correct</v>
      </c>
      <c r="K52">
        <v>0.18259664607884318</v>
      </c>
      <c r="L52">
        <v>9.5288219203361391E-2</v>
      </c>
      <c r="M52">
        <v>0.1458386032938106</v>
      </c>
      <c r="N52">
        <v>1.6835349016490957E-2</v>
      </c>
      <c r="O52">
        <v>0.15495970199080086</v>
      </c>
      <c r="P52">
        <v>0.34960995874329792</v>
      </c>
      <c r="Q52">
        <v>0.24111475076751826</v>
      </c>
      <c r="R52">
        <v>0.20415816338808612</v>
      </c>
      <c r="S52">
        <v>0.23465916655466887</v>
      </c>
      <c r="T52">
        <v>1.0399580627556462E-2</v>
      </c>
      <c r="U52">
        <v>0.11496479403343828</v>
      </c>
      <c r="V52">
        <v>0.11506303964394322</v>
      </c>
      <c r="W52">
        <v>0.18783674929058464</v>
      </c>
      <c r="X52">
        <v>8.8919076311346296E-2</v>
      </c>
      <c r="Y52">
        <v>0.17093894088183234</v>
      </c>
      <c r="Z52">
        <v>-2.9387148577115427E-3</v>
      </c>
      <c r="AA52">
        <v>0.37702483044672425</v>
      </c>
      <c r="AB52">
        <v>0.12809702497065681</v>
      </c>
      <c r="AC52">
        <v>0.13339889850511402</v>
      </c>
      <c r="AD52">
        <v>0.46971176763575123</v>
      </c>
      <c r="AE52">
        <v>0.14545832134650483</v>
      </c>
      <c r="AF52">
        <v>0.18964676202910943</v>
      </c>
      <c r="AG52">
        <v>6.2937832794544471E-2</v>
      </c>
      <c r="AH52">
        <v>8.4350546278161034E-2</v>
      </c>
      <c r="AI52">
        <v>9.9594737626560778E-2</v>
      </c>
      <c r="AJ52">
        <v>0.19987777637442136</v>
      </c>
      <c r="AK52">
        <v>0.23461729751660262</v>
      </c>
      <c r="AL52">
        <v>0.18159995187036138</v>
      </c>
      <c r="AM52">
        <v>0.34907723092399023</v>
      </c>
      <c r="AN52">
        <v>2.8769345261674278E-2</v>
      </c>
      <c r="AO52">
        <v>0.16331223568174258</v>
      </c>
      <c r="AP52">
        <v>0.23436125883951361</v>
      </c>
      <c r="AQ52">
        <v>0.14638913356405425</v>
      </c>
      <c r="AR52">
        <v>0.16518709616130439</v>
      </c>
      <c r="AS52">
        <v>0.17166508380716541</v>
      </c>
      <c r="AT52">
        <v>5.2038793646245515E-2</v>
      </c>
      <c r="AU52">
        <v>0.18629638775931462</v>
      </c>
      <c r="AV52">
        <v>0.18898229672991804</v>
      </c>
      <c r="AW52">
        <v>0.22112664836124588</v>
      </c>
      <c r="AX52">
        <v>0.16084116967123827</v>
      </c>
      <c r="AY52">
        <v>0.13778887632277523</v>
      </c>
      <c r="AZ52">
        <v>1.2300812218353682E-2</v>
      </c>
      <c r="BA52">
        <v>0.24537023689152851</v>
      </c>
      <c r="BB52">
        <v>-6.6738925352466283E-2</v>
      </c>
      <c r="BC52">
        <v>0.17461499598344637</v>
      </c>
      <c r="BD52">
        <v>-2.0542195355231718E-2</v>
      </c>
      <c r="BE52">
        <v>0.17271524778762232</v>
      </c>
      <c r="BF52">
        <v>0.20428295996425863</v>
      </c>
      <c r="BG52">
        <v>6.3298398362896413E-2</v>
      </c>
      <c r="BH52">
        <v>-3.9820574254521108E-3</v>
      </c>
      <c r="BI52">
        <v>4.8832679703466109E-2</v>
      </c>
      <c r="BJ52">
        <v>0.28835618654195755</v>
      </c>
      <c r="BK52">
        <v>1.3929370641193291E-2</v>
      </c>
      <c r="BL52">
        <v>0.43520430826782414</v>
      </c>
      <c r="BM52">
        <v>0.13145239013107182</v>
      </c>
      <c r="BN52">
        <v>5.4265930268020263E-2</v>
      </c>
      <c r="BO52">
        <v>0.25303791533791165</v>
      </c>
      <c r="BP52">
        <v>0.19289015224925193</v>
      </c>
      <c r="BQ52">
        <v>0.21327668919767617</v>
      </c>
      <c r="BR52">
        <v>0.27250062369069666</v>
      </c>
      <c r="BS52">
        <v>0.28500302297184121</v>
      </c>
      <c r="BT52">
        <v>6.0136039099299599E-2</v>
      </c>
      <c r="BU52">
        <v>0.36997140150604302</v>
      </c>
      <c r="BV52">
        <v>3.819442238394785E-3</v>
      </c>
      <c r="BW52">
        <v>0.49224239807579179</v>
      </c>
      <c r="BX52">
        <v>0.17512595562492322</v>
      </c>
      <c r="BY52">
        <v>0.4059088834518072</v>
      </c>
      <c r="BZ52">
        <v>0.45592970774129121</v>
      </c>
      <c r="CA52">
        <v>0.16423899681980625</v>
      </c>
      <c r="CB52">
        <v>8.8426626951053203E-2</v>
      </c>
      <c r="CC52">
        <v>0.17089165862999597</v>
      </c>
      <c r="CD52">
        <v>0.23741366508996672</v>
      </c>
      <c r="CE52">
        <v>3.5619066220321737E-3</v>
      </c>
      <c r="CF52">
        <v>0.33730969380996251</v>
      </c>
      <c r="CG52">
        <v>0.29052510914985735</v>
      </c>
      <c r="CH52">
        <v>0.15276258032005893</v>
      </c>
      <c r="CI52">
        <v>0.1757704684189576</v>
      </c>
      <c r="CJ52">
        <v>3.0070339603640077E-2</v>
      </c>
      <c r="CK52">
        <v>1.0457471413096537E-3</v>
      </c>
      <c r="CL52">
        <v>9.0964964523364972E-2</v>
      </c>
      <c r="CM52">
        <v>-3.0020078881029106E-2</v>
      </c>
      <c r="CN52">
        <v>0.13844091658716839</v>
      </c>
      <c r="CO52">
        <v>0.36180027915524787</v>
      </c>
      <c r="CP52">
        <v>9.4385545150777617E-3</v>
      </c>
      <c r="CQ52">
        <v>0.11189355237382236</v>
      </c>
      <c r="CR52">
        <v>0.27714697301290142</v>
      </c>
      <c r="CS52">
        <v>0.40221892406424331</v>
      </c>
      <c r="CT52">
        <v>0.22298792060598346</v>
      </c>
      <c r="CU52">
        <v>0.21061794415708879</v>
      </c>
      <c r="CV52">
        <v>0.13140990017540546</v>
      </c>
      <c r="CW52">
        <v>0.13942751454417054</v>
      </c>
      <c r="CX52">
        <v>0.28943197387348329</v>
      </c>
      <c r="CY52">
        <v>0.30759735410888805</v>
      </c>
      <c r="CZ52">
        <v>0.19507372184879374</v>
      </c>
      <c r="DA52">
        <v>0.33366036179777203</v>
      </c>
      <c r="DB52">
        <v>0.29285306560854207</v>
      </c>
    </row>
    <row r="53" spans="1:106" x14ac:dyDescent="0.2">
      <c r="A53" s="2">
        <v>10093</v>
      </c>
      <c r="B53">
        <v>2</v>
      </c>
      <c r="C53">
        <v>2</v>
      </c>
      <c r="D53" s="3">
        <v>66</v>
      </c>
      <c r="E53" s="3" t="str">
        <f t="shared" si="3"/>
        <v>ASD</v>
      </c>
      <c r="F53" s="5">
        <v>1</v>
      </c>
      <c r="G53" s="4" t="str">
        <f t="shared" si="4"/>
        <v>M</v>
      </c>
      <c r="H53" s="5">
        <v>0</v>
      </c>
      <c r="I53">
        <v>10093</v>
      </c>
      <c r="J53" t="str">
        <f t="shared" si="2"/>
        <v>Correct</v>
      </c>
      <c r="K53">
        <v>-0.11430888840998917</v>
      </c>
      <c r="L53">
        <v>0.21614526541854501</v>
      </c>
      <c r="M53">
        <v>0.2041241822748153</v>
      </c>
      <c r="N53">
        <v>0.19050377450368278</v>
      </c>
      <c r="O53">
        <v>0.34507377343266155</v>
      </c>
      <c r="P53">
        <v>-0.10484888510231685</v>
      </c>
      <c r="Q53">
        <v>0.14704205686437141</v>
      </c>
      <c r="R53">
        <v>0.20391549347965301</v>
      </c>
      <c r="S53">
        <v>0.34724827595243979</v>
      </c>
      <c r="T53">
        <v>0.15782828737280302</v>
      </c>
      <c r="U53">
        <v>8.9340404976481158E-2</v>
      </c>
      <c r="V53">
        <v>0.51653643786806269</v>
      </c>
      <c r="W53">
        <v>0.19876575495300997</v>
      </c>
      <c r="X53">
        <v>-3.4098009148657765E-2</v>
      </c>
      <c r="Y53">
        <v>-3.6230513860760968E-2</v>
      </c>
      <c r="Z53">
        <v>-2.8784036695803022E-2</v>
      </c>
      <c r="AA53">
        <v>-2.5915098343618374E-2</v>
      </c>
      <c r="AB53">
        <v>0.3260325105126487</v>
      </c>
      <c r="AC53">
        <v>8.601153154202025E-2</v>
      </c>
      <c r="AD53">
        <v>-1.310846779563238E-2</v>
      </c>
      <c r="AE53">
        <v>0.13392812904040985</v>
      </c>
      <c r="AF53">
        <v>-9.2371353066779016E-2</v>
      </c>
      <c r="AG53">
        <v>-8.9070307869976314E-4</v>
      </c>
      <c r="AH53">
        <v>9.8674203027933949E-2</v>
      </c>
      <c r="AI53">
        <v>0.26036000682915222</v>
      </c>
      <c r="AJ53">
        <v>4.8365173117540544E-2</v>
      </c>
      <c r="AK53">
        <v>5.6421244543620123E-2</v>
      </c>
      <c r="AL53">
        <v>0.14238215782443481</v>
      </c>
      <c r="AM53">
        <v>0.37646025249927473</v>
      </c>
      <c r="AN53">
        <v>0.3292815325954101</v>
      </c>
      <c r="AO53">
        <v>0.17236362834039681</v>
      </c>
      <c r="AP53">
        <v>0.39991050053379579</v>
      </c>
      <c r="AQ53">
        <v>0.33681630869302515</v>
      </c>
      <c r="AR53">
        <v>-2.6719340548086269E-4</v>
      </c>
      <c r="AS53">
        <v>7.2302614074818639E-2</v>
      </c>
      <c r="AT53">
        <v>0.13369724937738808</v>
      </c>
      <c r="AU53">
        <v>0.15356377004121052</v>
      </c>
      <c r="AV53">
        <v>0.37903729454668861</v>
      </c>
      <c r="AW53">
        <v>0.22268853873435476</v>
      </c>
      <c r="AX53">
        <v>3.9278305769176791E-2</v>
      </c>
      <c r="AY53">
        <v>0.32231342525731221</v>
      </c>
      <c r="AZ53">
        <v>0.21130576398847159</v>
      </c>
      <c r="BA53">
        <v>8.1545516452979319E-2</v>
      </c>
      <c r="BB53">
        <v>0.13973145357503786</v>
      </c>
      <c r="BC53">
        <v>5.6970838740927253E-2</v>
      </c>
      <c r="BD53">
        <v>1.5566648204971957E-2</v>
      </c>
      <c r="BE53">
        <v>0.1981286954550053</v>
      </c>
      <c r="BF53">
        <v>-9.4218342360542995E-2</v>
      </c>
      <c r="BG53">
        <v>-6.4020688900198769E-2</v>
      </c>
      <c r="BH53">
        <v>0.12801745314807114</v>
      </c>
      <c r="BI53">
        <v>-0.15020968332690376</v>
      </c>
      <c r="BJ53">
        <v>0.17894748874305827</v>
      </c>
      <c r="BK53">
        <v>4.6187241060060016E-2</v>
      </c>
      <c r="BL53">
        <v>9.4886391004134873E-2</v>
      </c>
      <c r="BM53">
        <v>0.15034711814610627</v>
      </c>
      <c r="BN53">
        <v>0.19560804241022797</v>
      </c>
      <c r="BO53">
        <v>0.29603610889035897</v>
      </c>
      <c r="BP53">
        <v>-9.876723168084503E-2</v>
      </c>
      <c r="BQ53">
        <v>0.12657341366514785</v>
      </c>
      <c r="BR53">
        <v>0.25729856152814479</v>
      </c>
      <c r="BS53">
        <v>0.23323498890122207</v>
      </c>
      <c r="BT53">
        <v>0.13120000007643182</v>
      </c>
      <c r="BU53">
        <v>0.20345504257329652</v>
      </c>
      <c r="BV53">
        <v>-6.0960139107199288E-2</v>
      </c>
      <c r="BW53">
        <v>0.10930396242058306</v>
      </c>
      <c r="BX53">
        <v>0.39810956145054766</v>
      </c>
      <c r="BY53">
        <v>0.16419378366008827</v>
      </c>
      <c r="BZ53">
        <v>0.15678670079915197</v>
      </c>
      <c r="CA53">
        <v>-7.3180982333841016E-2</v>
      </c>
      <c r="CB53">
        <v>4.66232990165239E-2</v>
      </c>
      <c r="CC53">
        <v>3.3569695546648556E-2</v>
      </c>
      <c r="CD53">
        <v>0.39974666824418953</v>
      </c>
      <c r="CE53">
        <v>7.4979256251081983E-2</v>
      </c>
      <c r="CF53">
        <v>0.22500639064496608</v>
      </c>
      <c r="CG53">
        <v>7.1978118929880942E-3</v>
      </c>
      <c r="CH53">
        <v>0.12517286678040021</v>
      </c>
      <c r="CI53">
        <v>0.20622501194667961</v>
      </c>
      <c r="CJ53">
        <v>-4.2998366443340229E-2</v>
      </c>
      <c r="CK53">
        <v>-9.9532419650043627E-2</v>
      </c>
      <c r="CL53">
        <v>6.2377847109267609E-2</v>
      </c>
      <c r="CM53">
        <v>0.23147937712157335</v>
      </c>
      <c r="CN53">
        <v>-1.4201192861294537E-2</v>
      </c>
      <c r="CO53">
        <v>0.11307141819212449</v>
      </c>
      <c r="CP53">
        <v>0.32824601375715845</v>
      </c>
      <c r="CQ53">
        <v>7.2982833601745969E-2</v>
      </c>
      <c r="CR53">
        <v>0.18815414308562045</v>
      </c>
      <c r="CS53">
        <v>5.8216895767997073E-2</v>
      </c>
      <c r="CT53">
        <v>-0.14970595578152357</v>
      </c>
      <c r="CU53">
        <v>0.15102880887683659</v>
      </c>
      <c r="CV53">
        <v>0.1969573696847082</v>
      </c>
      <c r="CW53">
        <v>0.24337931307297894</v>
      </c>
      <c r="CX53">
        <v>0.25923402642521942</v>
      </c>
      <c r="CY53">
        <v>-0.11201708229745323</v>
      </c>
      <c r="CZ53">
        <v>-9.6702768513789575E-2</v>
      </c>
      <c r="DA53">
        <v>6.4810179136192249E-4</v>
      </c>
      <c r="DB53">
        <v>0.36275521858080034</v>
      </c>
    </row>
    <row r="54" spans="1:106" x14ac:dyDescent="0.2">
      <c r="A54" s="2">
        <v>10096</v>
      </c>
      <c r="B54">
        <v>2</v>
      </c>
      <c r="C54">
        <v>2</v>
      </c>
      <c r="D54" s="3">
        <v>49</v>
      </c>
      <c r="E54" s="3" t="str">
        <f t="shared" si="3"/>
        <v>ASD</v>
      </c>
      <c r="F54" s="5">
        <v>1</v>
      </c>
      <c r="G54" s="4" t="str">
        <f t="shared" si="4"/>
        <v>M</v>
      </c>
      <c r="H54" s="5">
        <v>0</v>
      </c>
      <c r="I54">
        <v>10096</v>
      </c>
      <c r="J54" t="str">
        <f t="shared" si="2"/>
        <v>Correct</v>
      </c>
      <c r="K54">
        <v>3.784920508282847E-2</v>
      </c>
      <c r="L54">
        <v>7.0031387803941234E-2</v>
      </c>
      <c r="M54">
        <v>0.15798789676741709</v>
      </c>
      <c r="N54">
        <v>0.46054244078144663</v>
      </c>
      <c r="O54">
        <v>0.10368589333025774</v>
      </c>
      <c r="P54">
        <v>-3.6662593345664934E-2</v>
      </c>
      <c r="Q54">
        <v>0.24818769459697976</v>
      </c>
      <c r="R54">
        <v>0.12188140897020411</v>
      </c>
      <c r="S54">
        <v>0.42203149779116866</v>
      </c>
      <c r="T54">
        <v>0.36338575102793758</v>
      </c>
      <c r="U54">
        <v>0.26170309695964261</v>
      </c>
      <c r="V54">
        <v>0.15214361338006599</v>
      </c>
      <c r="W54">
        <v>0.32156370532559342</v>
      </c>
      <c r="X54">
        <v>0.23686368187530821</v>
      </c>
      <c r="Y54">
        <v>9.0587148658650724E-2</v>
      </c>
      <c r="Z54">
        <v>3.8572076255328581E-2</v>
      </c>
      <c r="AA54">
        <v>0.44325243505312223</v>
      </c>
      <c r="AB54">
        <v>0.32345874053877</v>
      </c>
      <c r="AC54">
        <v>0.53676664448758205</v>
      </c>
      <c r="AD54">
        <v>0.36216174038108362</v>
      </c>
      <c r="AE54">
        <v>0.40033809681540317</v>
      </c>
      <c r="AF54">
        <v>0.46725108076580002</v>
      </c>
      <c r="AG54">
        <v>0.53329876090669881</v>
      </c>
      <c r="AH54">
        <v>0.24209176190815829</v>
      </c>
      <c r="AI54">
        <v>0.11994690204962136</v>
      </c>
      <c r="AJ54">
        <v>0.337465407920294</v>
      </c>
      <c r="AK54">
        <v>0.12551310666383184</v>
      </c>
      <c r="AL54">
        <v>0.16693543830783675</v>
      </c>
      <c r="AM54">
        <v>0.13945754629740179</v>
      </c>
      <c r="AN54">
        <v>0.24693587166228001</v>
      </c>
      <c r="AO54">
        <v>0.19700312102738327</v>
      </c>
      <c r="AP54">
        <v>0.23130391945281403</v>
      </c>
      <c r="AQ54">
        <v>0.11620550646524136</v>
      </c>
      <c r="AR54">
        <v>0.28800403783337686</v>
      </c>
      <c r="AS54">
        <v>0.20681199876271084</v>
      </c>
      <c r="AT54">
        <v>0.35913870107044688</v>
      </c>
      <c r="AU54">
        <v>0.28259396535036768</v>
      </c>
      <c r="AV54">
        <v>0.39404821912585303</v>
      </c>
      <c r="AW54">
        <v>0.28895997197180778</v>
      </c>
      <c r="AX54">
        <v>9.2301001631873963E-2</v>
      </c>
      <c r="AY54">
        <v>0.30478448659448132</v>
      </c>
      <c r="AZ54">
        <v>0.10286375313444696</v>
      </c>
      <c r="BA54">
        <v>0.30310067911585725</v>
      </c>
      <c r="BB54">
        <v>0.21294842640339556</v>
      </c>
      <c r="BC54">
        <v>0.18515383958358836</v>
      </c>
      <c r="BD54">
        <v>6.3642316600286783E-2</v>
      </c>
      <c r="BE54">
        <v>-0.1568787115844254</v>
      </c>
      <c r="BF54">
        <v>0.24292675359050295</v>
      </c>
      <c r="BG54">
        <v>9.3615863094690902E-2</v>
      </c>
      <c r="BH54">
        <v>-4.9128080059432866E-2</v>
      </c>
      <c r="BI54">
        <v>-5.6813604515753395E-2</v>
      </c>
      <c r="BJ54">
        <v>0.33106175206885541</v>
      </c>
      <c r="BK54">
        <v>0.2133507598076069</v>
      </c>
      <c r="BL54">
        <v>0.26370648521205176</v>
      </c>
      <c r="BM54">
        <v>0.20698174310535913</v>
      </c>
      <c r="BN54">
        <v>8.081820689989011E-2</v>
      </c>
      <c r="BO54">
        <v>0.40095288843515026</v>
      </c>
      <c r="BP54">
        <v>0.12594007784039923</v>
      </c>
      <c r="BQ54">
        <v>-6.190040949477215E-2</v>
      </c>
      <c r="BR54">
        <v>0.11944296192652087</v>
      </c>
      <c r="BS54">
        <v>0.40462860951311796</v>
      </c>
      <c r="BT54">
        <v>0.18467436574453644</v>
      </c>
      <c r="BU54">
        <v>0.19117330349601044</v>
      </c>
      <c r="BV54">
        <v>0.25468041196731317</v>
      </c>
      <c r="BW54">
        <v>0.457779957849686</v>
      </c>
      <c r="BX54">
        <v>6.2594484788722454E-2</v>
      </c>
      <c r="BY54">
        <v>0.45997048310468674</v>
      </c>
      <c r="BZ54">
        <v>0.34732235960487684</v>
      </c>
      <c r="CA54">
        <v>0.36634524400807172</v>
      </c>
      <c r="CB54">
        <v>0.44695027837264417</v>
      </c>
      <c r="CC54">
        <v>0.50750869273222554</v>
      </c>
      <c r="CD54">
        <v>0.11576142297531736</v>
      </c>
      <c r="CE54">
        <v>0.22493100575930511</v>
      </c>
      <c r="CF54">
        <v>6.816973842646501E-2</v>
      </c>
      <c r="CG54">
        <v>0.30250408541871437</v>
      </c>
      <c r="CH54">
        <v>0.12726555635840009</v>
      </c>
      <c r="CI54">
        <v>0.33974064159372985</v>
      </c>
      <c r="CJ54">
        <v>6.251808095634763E-2</v>
      </c>
      <c r="CK54">
        <v>0.23643407346015219</v>
      </c>
      <c r="CL54">
        <v>9.4963475986799217E-2</v>
      </c>
      <c r="CM54">
        <v>0.21538855230949752</v>
      </c>
      <c r="CN54">
        <v>0.27038166636916544</v>
      </c>
      <c r="CO54">
        <v>0.2964878918508308</v>
      </c>
      <c r="CP54">
        <v>0.2690346406179997</v>
      </c>
      <c r="CQ54">
        <v>0.35139225043804545</v>
      </c>
      <c r="CR54">
        <v>0.10064982825963593</v>
      </c>
      <c r="CS54">
        <v>4.8635875627241532E-2</v>
      </c>
      <c r="CT54">
        <v>0.27117668817557855</v>
      </c>
      <c r="CU54">
        <v>0.12802034597058035</v>
      </c>
      <c r="CV54">
        <v>0.15110651091980346</v>
      </c>
      <c r="CW54">
        <v>7.4556878430737744E-2</v>
      </c>
      <c r="CX54">
        <v>0.10138514846404577</v>
      </c>
      <c r="CY54">
        <v>0.17712969256316802</v>
      </c>
      <c r="CZ54">
        <v>0.28672207672010486</v>
      </c>
      <c r="DA54">
        <v>8.8139678269155225E-2</v>
      </c>
      <c r="DB54">
        <v>-3.0529179556896116E-2</v>
      </c>
    </row>
    <row r="55" spans="1:106" x14ac:dyDescent="0.2">
      <c r="A55" s="2">
        <v>10101</v>
      </c>
      <c r="B55">
        <v>2</v>
      </c>
      <c r="C55">
        <v>2</v>
      </c>
      <c r="D55" s="3">
        <v>51</v>
      </c>
      <c r="E55" s="3" t="str">
        <f t="shared" si="3"/>
        <v>ASD</v>
      </c>
      <c r="F55" s="5">
        <v>1</v>
      </c>
      <c r="G55" s="4" t="str">
        <f t="shared" si="4"/>
        <v>M</v>
      </c>
      <c r="H55" s="5">
        <v>0</v>
      </c>
      <c r="I55">
        <v>10101</v>
      </c>
      <c r="J55" t="str">
        <f t="shared" si="2"/>
        <v>Correct</v>
      </c>
      <c r="K55">
        <v>0.1393509352536319</v>
      </c>
      <c r="L55">
        <v>0.11191650517935352</v>
      </c>
      <c r="M55">
        <v>0.14371051944397725</v>
      </c>
      <c r="N55">
        <v>0.30308095755309539</v>
      </c>
      <c r="O55">
        <v>3.6748329621380853E-2</v>
      </c>
      <c r="P55">
        <v>0.32965190680697232</v>
      </c>
      <c r="Q55">
        <v>5.186399679864561E-2</v>
      </c>
      <c r="R55">
        <v>0.27945919293589722</v>
      </c>
      <c r="S55">
        <v>0.20386553722601983</v>
      </c>
      <c r="T55">
        <v>0.21634397216759974</v>
      </c>
      <c r="U55">
        <v>0.10795706985690563</v>
      </c>
      <c r="V55">
        <v>3.8303148283898698E-2</v>
      </c>
      <c r="W55">
        <v>0.22179935923397884</v>
      </c>
      <c r="X55">
        <v>0.32185880076495799</v>
      </c>
      <c r="Y55">
        <v>1.6656225916347515E-2</v>
      </c>
      <c r="Z55">
        <v>8.7747960748034107E-2</v>
      </c>
      <c r="AA55">
        <v>0.37759790234790441</v>
      </c>
      <c r="AB55">
        <v>9.0218437054440853E-2</v>
      </c>
      <c r="AC55">
        <v>3.2936269908082856E-2</v>
      </c>
      <c r="AD55">
        <v>0.24137735925353312</v>
      </c>
      <c r="AE55">
        <v>0.20158667972722744</v>
      </c>
      <c r="AF55">
        <v>0.14475584953746198</v>
      </c>
      <c r="AG55">
        <v>0.18279369853318467</v>
      </c>
      <c r="AH55">
        <v>8.842335320386932E-2</v>
      </c>
      <c r="AI55">
        <v>0.29848216998787303</v>
      </c>
      <c r="AJ55">
        <v>0.30377189276705008</v>
      </c>
      <c r="AK55">
        <v>0.15812811926408468</v>
      </c>
      <c r="AL55">
        <v>0.25177634558976919</v>
      </c>
      <c r="AM55">
        <v>0.18217006219833576</v>
      </c>
      <c r="AN55">
        <v>0.41702149413891537</v>
      </c>
      <c r="AO55">
        <v>0.42924428698794093</v>
      </c>
      <c r="AP55">
        <v>0.33969041686999474</v>
      </c>
      <c r="AQ55">
        <v>0.33328269190449444</v>
      </c>
      <c r="AR55">
        <v>0.25107668776734077</v>
      </c>
      <c r="AS55">
        <v>0.36464157029138561</v>
      </c>
      <c r="AT55">
        <v>0.44227982286810896</v>
      </c>
      <c r="AU55">
        <v>7.7785180075314805E-2</v>
      </c>
      <c r="AV55">
        <v>0.25853699385751039</v>
      </c>
      <c r="AW55">
        <v>0.24421250240981954</v>
      </c>
      <c r="AX55">
        <v>0.19162156702389316</v>
      </c>
      <c r="AY55">
        <v>0.1874962448143157</v>
      </c>
      <c r="AZ55">
        <v>0.32458945416890672</v>
      </c>
      <c r="BA55">
        <v>0.3972768988003354</v>
      </c>
      <c r="BB55">
        <v>6.6947751063658203E-2</v>
      </c>
      <c r="BC55">
        <v>7.615801879587486E-2</v>
      </c>
      <c r="BD55">
        <v>0.43087253261855596</v>
      </c>
      <c r="BE55">
        <v>0.14690856929846938</v>
      </c>
      <c r="BF55">
        <v>0.21907295847812924</v>
      </c>
      <c r="BG55">
        <v>0.24311671516700031</v>
      </c>
      <c r="BH55">
        <v>2.9116261578234371E-2</v>
      </c>
      <c r="BI55">
        <v>-2.8555104663401214E-3</v>
      </c>
      <c r="BJ55">
        <v>0.49996964591571591</v>
      </c>
      <c r="BK55">
        <v>2.0674482817312014E-2</v>
      </c>
      <c r="BL55">
        <v>0.37721042588002052</v>
      </c>
      <c r="BM55">
        <v>0.25006417960224181</v>
      </c>
      <c r="BN55">
        <v>0.19316681957241871</v>
      </c>
      <c r="BO55">
        <v>0.39200007860079567</v>
      </c>
      <c r="BP55">
        <v>0.2590154872334362</v>
      </c>
      <c r="BQ55">
        <v>0.19899866484496409</v>
      </c>
      <c r="BR55">
        <v>0.41579226285108645</v>
      </c>
      <c r="BS55">
        <v>0.22524778399323273</v>
      </c>
      <c r="BT55">
        <v>7.1900226531636741E-3</v>
      </c>
      <c r="BU55">
        <v>-4.5238049435557736E-3</v>
      </c>
      <c r="BV55">
        <v>0.24170364521853882</v>
      </c>
      <c r="BW55">
        <v>0.50437354087844088</v>
      </c>
      <c r="BX55">
        <v>0.13917490498982205</v>
      </c>
      <c r="BY55">
        <v>0.27186856952176203</v>
      </c>
      <c r="BZ55">
        <v>0.37895342934044107</v>
      </c>
      <c r="CA55">
        <v>0.25472582998923415</v>
      </c>
      <c r="CB55">
        <v>7.6034462083918064E-2</v>
      </c>
      <c r="CC55">
        <v>0.29557407383800804</v>
      </c>
      <c r="CD55">
        <v>0.11876538044258536</v>
      </c>
      <c r="CE55">
        <v>0.25612599121274682</v>
      </c>
      <c r="CF55">
        <v>0.20701624826290121</v>
      </c>
      <c r="CG55">
        <v>0.17159681433916929</v>
      </c>
      <c r="CH55">
        <v>4.5620289585612497E-2</v>
      </c>
      <c r="CI55">
        <v>0.14332624024900112</v>
      </c>
      <c r="CJ55">
        <v>0.25041709903590681</v>
      </c>
      <c r="CK55">
        <v>3.1858644557613121E-2</v>
      </c>
      <c r="CL55">
        <v>0.31527062413235718</v>
      </c>
      <c r="CM55">
        <v>8.9800440612546911E-2</v>
      </c>
      <c r="CN55">
        <v>0.2383910552523486</v>
      </c>
      <c r="CO55">
        <v>0.21263929286218025</v>
      </c>
      <c r="CP55">
        <v>0.24955647272667963</v>
      </c>
      <c r="CQ55">
        <v>6.3582690861581999E-4</v>
      </c>
      <c r="CR55">
        <v>0.37974928302858191</v>
      </c>
      <c r="CS55">
        <v>0.15106597827261792</v>
      </c>
      <c r="CT55">
        <v>0.13463876950496162</v>
      </c>
      <c r="CU55">
        <v>0.24145442625786542</v>
      </c>
      <c r="CV55">
        <v>0.33784642753032662</v>
      </c>
      <c r="CW55">
        <v>0.18557366726047281</v>
      </c>
      <c r="CX55">
        <v>0.24628785686622853</v>
      </c>
      <c r="CY55">
        <v>0.27125673275192491</v>
      </c>
      <c r="CZ55">
        <v>0.19524702248427608</v>
      </c>
      <c r="DA55">
        <v>0.23081086198030515</v>
      </c>
      <c r="DB55">
        <v>0.46199347660456058</v>
      </c>
    </row>
    <row r="56" spans="1:106" x14ac:dyDescent="0.2">
      <c r="A56" s="2">
        <v>10115</v>
      </c>
      <c r="B56">
        <v>2</v>
      </c>
      <c r="C56">
        <v>2</v>
      </c>
      <c r="D56" s="5">
        <v>42</v>
      </c>
      <c r="E56" s="3" t="str">
        <f t="shared" si="3"/>
        <v>ASD</v>
      </c>
      <c r="F56" s="5">
        <v>1</v>
      </c>
      <c r="G56" s="4" t="str">
        <f t="shared" si="4"/>
        <v>M</v>
      </c>
      <c r="H56" s="5">
        <v>0</v>
      </c>
      <c r="I56">
        <v>10115</v>
      </c>
      <c r="J56" t="str">
        <f t="shared" si="2"/>
        <v>Correct</v>
      </c>
      <c r="K56">
        <v>0.12087618839993601</v>
      </c>
      <c r="L56">
        <v>0.2876245022231716</v>
      </c>
      <c r="M56">
        <v>2.2702171527987609E-2</v>
      </c>
      <c r="N56">
        <v>0.35140511821542136</v>
      </c>
      <c r="O56">
        <v>-5.5535347033546408E-2</v>
      </c>
      <c r="P56">
        <v>0.46423840642298736</v>
      </c>
      <c r="Q56">
        <v>0.19750805676539679</v>
      </c>
      <c r="R56">
        <v>0.22021424937608342</v>
      </c>
      <c r="S56">
        <v>0.39275591883262495</v>
      </c>
      <c r="T56">
        <v>0.20410028997319224</v>
      </c>
      <c r="U56">
        <v>0.19162035691897999</v>
      </c>
      <c r="V56">
        <v>0.43451904426783555</v>
      </c>
      <c r="W56">
        <v>0.39150975066173155</v>
      </c>
      <c r="X56">
        <v>0.16481879578026917</v>
      </c>
      <c r="Y56">
        <v>0.14911071172550905</v>
      </c>
      <c r="Z56">
        <v>0.18625228804559327</v>
      </c>
      <c r="AA56">
        <v>0.24389881821111581</v>
      </c>
      <c r="AB56">
        <v>0.22123364029648332</v>
      </c>
      <c r="AC56">
        <v>0.32104258416599185</v>
      </c>
      <c r="AD56">
        <v>0.32850327679259878</v>
      </c>
      <c r="AE56">
        <v>0.199867466719441</v>
      </c>
      <c r="AF56">
        <v>8.563478840260294E-2</v>
      </c>
      <c r="AG56">
        <v>0.21799792844284172</v>
      </c>
      <c r="AH56">
        <v>3.5259982306135668E-2</v>
      </c>
      <c r="AI56">
        <v>0.21640236925853676</v>
      </c>
      <c r="AJ56">
        <v>0.3430674777334039</v>
      </c>
      <c r="AK56">
        <v>0.35871797762962154</v>
      </c>
      <c r="AL56">
        <v>4.2444396293323243E-2</v>
      </c>
      <c r="AM56">
        <v>0.35842637664019139</v>
      </c>
      <c r="AN56">
        <v>0.18201807583940713</v>
      </c>
      <c r="AO56">
        <v>0.22878422747915181</v>
      </c>
      <c r="AP56">
        <v>0.24135041161359752</v>
      </c>
      <c r="AQ56">
        <v>0.1027654558197853</v>
      </c>
      <c r="AR56">
        <v>0.21231163719616153</v>
      </c>
      <c r="AS56">
        <v>0.12662969852952349</v>
      </c>
      <c r="AT56">
        <v>1.9615967669154893E-2</v>
      </c>
      <c r="AU56">
        <v>-2.1068435505312635E-2</v>
      </c>
      <c r="AV56">
        <v>0.25746657738216105</v>
      </c>
      <c r="AW56">
        <v>0.1049714324660098</v>
      </c>
      <c r="AX56">
        <v>0.25451879543103739</v>
      </c>
      <c r="AY56">
        <v>0.10525119932722911</v>
      </c>
      <c r="AZ56">
        <v>2.8969478422778963E-3</v>
      </c>
      <c r="BA56">
        <v>0.26106933989006398</v>
      </c>
      <c r="BB56">
        <v>0.16809535758820557</v>
      </c>
      <c r="BC56">
        <v>3.711119424714622E-2</v>
      </c>
      <c r="BD56">
        <v>8.0857559224159312E-2</v>
      </c>
      <c r="BE56">
        <v>-0.13751810435237452</v>
      </c>
      <c r="BF56">
        <v>-5.6830191804860555E-2</v>
      </c>
      <c r="BG56">
        <v>0.10894293450846802</v>
      </c>
      <c r="BH56">
        <v>0.16833978821897785</v>
      </c>
      <c r="BI56">
        <v>0.18532872336046263</v>
      </c>
      <c r="BJ56">
        <v>0.47935673923308486</v>
      </c>
      <c r="BK56">
        <v>9.5689366665641928E-2</v>
      </c>
      <c r="BL56">
        <v>0.39493604567504498</v>
      </c>
      <c r="BM56">
        <v>0.11412320883596112</v>
      </c>
      <c r="BN56">
        <v>0.41254574171081515</v>
      </c>
      <c r="BO56">
        <v>5.5778052707329544E-2</v>
      </c>
      <c r="BP56">
        <v>0.38456307498809383</v>
      </c>
      <c r="BQ56">
        <v>0.2679618704567035</v>
      </c>
      <c r="BR56">
        <v>0.32676716899166264</v>
      </c>
      <c r="BS56">
        <v>0.30743264649481289</v>
      </c>
      <c r="BT56">
        <v>6.3761423398963221E-2</v>
      </c>
      <c r="BU56">
        <v>0.31748285837950962</v>
      </c>
      <c r="BV56">
        <v>0.16710352597340999</v>
      </c>
      <c r="BW56">
        <v>0.34162371960553173</v>
      </c>
      <c r="BX56">
        <v>9.1994151394751617E-2</v>
      </c>
      <c r="BY56">
        <v>0.20940908710941694</v>
      </c>
      <c r="BZ56">
        <v>0.59471948998723501</v>
      </c>
      <c r="CA56">
        <v>7.9081741378539183E-2</v>
      </c>
      <c r="CB56">
        <v>0.34550925697775764</v>
      </c>
      <c r="CC56">
        <v>0.25231355719789939</v>
      </c>
      <c r="CD56">
        <v>0.36747484517740198</v>
      </c>
      <c r="CE56">
        <v>0.27229512992494276</v>
      </c>
      <c r="CF56">
        <v>0.35655263332740472</v>
      </c>
      <c r="CG56">
        <v>0.29572289081230985</v>
      </c>
      <c r="CH56">
        <v>5.0094016825490022E-2</v>
      </c>
      <c r="CI56">
        <v>0.34456875481769283</v>
      </c>
      <c r="CJ56">
        <v>0.17241485148409882</v>
      </c>
      <c r="CK56">
        <v>0.36996263376262095</v>
      </c>
      <c r="CL56">
        <v>0.35614053555642472</v>
      </c>
      <c r="CM56">
        <v>0.10715237231618048</v>
      </c>
      <c r="CN56">
        <v>0.37682568525277332</v>
      </c>
      <c r="CO56">
        <v>0.30887306169796386</v>
      </c>
      <c r="CP56">
        <v>0.1015792056826441</v>
      </c>
      <c r="CQ56">
        <v>-3.1443992780406514E-2</v>
      </c>
      <c r="CR56">
        <v>0.2088140967904954</v>
      </c>
      <c r="CS56">
        <v>0.1568806239760244</v>
      </c>
      <c r="CT56">
        <v>0.24527772847705664</v>
      </c>
      <c r="CU56">
        <v>0.23716048277142979</v>
      </c>
      <c r="CV56">
        <v>0.25391569907576955</v>
      </c>
      <c r="CW56">
        <v>0.24387736216635009</v>
      </c>
      <c r="CX56">
        <v>0.18125096398952042</v>
      </c>
      <c r="CY56">
        <v>8.9951438200638431E-2</v>
      </c>
      <c r="CZ56">
        <v>0.34844314502245144</v>
      </c>
      <c r="DA56">
        <v>-3.3132791485827845E-2</v>
      </c>
      <c r="DB56">
        <v>-7.298077307310526E-3</v>
      </c>
    </row>
    <row r="57" spans="1:106" x14ac:dyDescent="0.2">
      <c r="A57" s="2">
        <v>10119</v>
      </c>
      <c r="B57">
        <v>2</v>
      </c>
      <c r="C57">
        <v>2</v>
      </c>
      <c r="D57" s="3">
        <v>64</v>
      </c>
      <c r="E57" s="3" t="str">
        <f t="shared" si="3"/>
        <v>ASD</v>
      </c>
      <c r="F57" s="5">
        <v>1</v>
      </c>
      <c r="G57" s="4" t="str">
        <f t="shared" si="4"/>
        <v>M</v>
      </c>
      <c r="H57" s="5">
        <v>0</v>
      </c>
      <c r="I57">
        <v>10119</v>
      </c>
      <c r="J57" t="str">
        <f t="shared" si="2"/>
        <v>Correct</v>
      </c>
      <c r="K57">
        <v>0.26778218083553668</v>
      </c>
      <c r="L57">
        <v>-4.6278931666266692E-3</v>
      </c>
      <c r="M57">
        <v>5.2998240196664048E-2</v>
      </c>
      <c r="N57">
        <v>0.21287141488358083</v>
      </c>
      <c r="O57">
        <v>0.21021629099825848</v>
      </c>
      <c r="P57">
        <v>0.34929840410141683</v>
      </c>
      <c r="Q57">
        <v>-0.10048206438746009</v>
      </c>
      <c r="R57">
        <v>0.18977495386970258</v>
      </c>
      <c r="S57">
        <v>6.7254551020813111E-2</v>
      </c>
      <c r="T57">
        <v>0.12547440136459206</v>
      </c>
      <c r="U57">
        <v>-2.0960965323853296E-2</v>
      </c>
      <c r="V57">
        <v>8.7392593620892925E-2</v>
      </c>
      <c r="W57">
        <v>4.0966409382542472E-2</v>
      </c>
      <c r="X57">
        <v>0.19245236033601029</v>
      </c>
      <c r="Y57">
        <v>0.17825050151045355</v>
      </c>
      <c r="Z57">
        <v>6.1319442313902857E-2</v>
      </c>
      <c r="AA57">
        <v>0.24940438342197996</v>
      </c>
      <c r="AB57">
        <v>0.32540499830206804</v>
      </c>
      <c r="AC57">
        <v>0.26717951571908238</v>
      </c>
      <c r="AD57">
        <v>0.48693895675358451</v>
      </c>
      <c r="AE57">
        <v>0.28021058056225723</v>
      </c>
      <c r="AF57">
        <v>0.29758725267343045</v>
      </c>
      <c r="AG57">
        <v>0.12568530253690655</v>
      </c>
      <c r="AH57">
        <v>0.3418027773391597</v>
      </c>
      <c r="AI57">
        <v>0.16000756279199621</v>
      </c>
      <c r="AJ57">
        <v>0.49762796621588062</v>
      </c>
      <c r="AK57">
        <v>0.22874999831686071</v>
      </c>
      <c r="AL57">
        <v>-4.7936489247625017E-2</v>
      </c>
      <c r="AM57">
        <v>0.25768956851228625</v>
      </c>
      <c r="AN57">
        <v>2.6356688160095728E-2</v>
      </c>
      <c r="AO57">
        <v>-1.603660277551212E-2</v>
      </c>
      <c r="AP57">
        <v>0.26278322718911373</v>
      </c>
      <c r="AQ57">
        <v>0.21439987801534816</v>
      </c>
      <c r="AR57">
        <v>0.27261899488929447</v>
      </c>
      <c r="AS57">
        <v>0.37942784061555473</v>
      </c>
      <c r="AT57">
        <v>0.23259258248757134</v>
      </c>
      <c r="AU57">
        <v>0.35391276539071109</v>
      </c>
      <c r="AV57">
        <v>0.18148156957600736</v>
      </c>
      <c r="AW57">
        <v>0.13635645649669595</v>
      </c>
      <c r="AX57">
        <v>-7.6716037512912671E-2</v>
      </c>
      <c r="AY57">
        <v>0.26864119538314624</v>
      </c>
      <c r="AZ57">
        <v>0.16052251976932</v>
      </c>
      <c r="BA57">
        <v>0.18542751623400774</v>
      </c>
      <c r="BB57">
        <v>0.21826593130286986</v>
      </c>
      <c r="BC57">
        <v>0.14411820801458755</v>
      </c>
      <c r="BD57">
        <v>0.11956955602290212</v>
      </c>
      <c r="BE57">
        <v>8.3788888367509889E-2</v>
      </c>
      <c r="BF57">
        <v>2.472109671369654E-3</v>
      </c>
      <c r="BG57">
        <v>0.22499408594447839</v>
      </c>
      <c r="BH57">
        <v>-9.5282206042669154E-2</v>
      </c>
      <c r="BI57">
        <v>9.6986842824426475E-2</v>
      </c>
      <c r="BJ57">
        <v>0.35752329438549707</v>
      </c>
      <c r="BK57">
        <v>0.34482610788249818</v>
      </c>
      <c r="BL57">
        <v>0.21827755434322008</v>
      </c>
      <c r="BM57">
        <v>0.19184842295931648</v>
      </c>
      <c r="BN57">
        <v>0.20309264570678948</v>
      </c>
      <c r="BO57">
        <v>0.15333118887121444</v>
      </c>
      <c r="BP57">
        <v>9.8050631849065178E-2</v>
      </c>
      <c r="BQ57">
        <v>2.2128830753024412E-2</v>
      </c>
      <c r="BR57">
        <v>0.31296491361806383</v>
      </c>
      <c r="BS57">
        <v>0.13988273739710363</v>
      </c>
      <c r="BT57">
        <v>0.12211218759769794</v>
      </c>
      <c r="BU57">
        <v>0.17847557851283713</v>
      </c>
      <c r="BV57">
        <v>0.14820579588041949</v>
      </c>
      <c r="BW57">
        <v>0.34420441843861072</v>
      </c>
      <c r="BX57">
        <v>0.33397626514722117</v>
      </c>
      <c r="BY57">
        <v>0.20016995855655034</v>
      </c>
      <c r="BZ57">
        <v>0.42336428962939798</v>
      </c>
      <c r="CA57">
        <v>0.28221180018406378</v>
      </c>
      <c r="CB57">
        <v>0.33884886390737584</v>
      </c>
      <c r="CC57">
        <v>0.35277629007728689</v>
      </c>
      <c r="CD57">
        <v>0.33081675879009687</v>
      </c>
      <c r="CE57">
        <v>0.27472466979722165</v>
      </c>
      <c r="CF57">
        <v>0.38941025017209707</v>
      </c>
      <c r="CG57">
        <v>0.12505909112761099</v>
      </c>
      <c r="CH57">
        <v>0.21238136050789516</v>
      </c>
      <c r="CI57">
        <v>0.10514718425545758</v>
      </c>
      <c r="CJ57">
        <v>0.12449258523612847</v>
      </c>
      <c r="CK57">
        <v>0.32414963359672727</v>
      </c>
      <c r="CL57">
        <v>0.12466900558940525</v>
      </c>
      <c r="CM57">
        <v>5.7533391168228373E-4</v>
      </c>
      <c r="CN57">
        <v>0.26763449910931991</v>
      </c>
      <c r="CO57">
        <v>0.43285497983729249</v>
      </c>
      <c r="CP57">
        <v>0.18827346738665085</v>
      </c>
      <c r="CQ57">
        <v>0.2835406796941155</v>
      </c>
      <c r="CR57">
        <v>0.2509641657338964</v>
      </c>
      <c r="CS57">
        <v>0.15136401308477557</v>
      </c>
      <c r="CT57">
        <v>0.32378180810669416</v>
      </c>
      <c r="CU57">
        <v>2.9582003108841192E-2</v>
      </c>
      <c r="CV57">
        <v>7.9245490080468897E-2</v>
      </c>
      <c r="CW57">
        <v>5.3933021689407321E-2</v>
      </c>
      <c r="CX57">
        <v>-0.12003377716475916</v>
      </c>
      <c r="CY57">
        <v>0.10302036130585274</v>
      </c>
      <c r="CZ57">
        <v>9.3127063903374038E-2</v>
      </c>
      <c r="DA57">
        <v>0.21027280361185186</v>
      </c>
      <c r="DB57">
        <v>0.10601108523953663</v>
      </c>
    </row>
    <row r="58" spans="1:106" x14ac:dyDescent="0.2">
      <c r="A58" s="2">
        <v>10124</v>
      </c>
      <c r="B58">
        <v>2</v>
      </c>
      <c r="C58">
        <v>2</v>
      </c>
      <c r="D58" s="5">
        <v>68</v>
      </c>
      <c r="E58" s="3" t="str">
        <f t="shared" si="3"/>
        <v>ASD</v>
      </c>
      <c r="F58" s="5">
        <v>1</v>
      </c>
      <c r="G58" s="4" t="str">
        <f t="shared" si="4"/>
        <v>M</v>
      </c>
      <c r="H58" s="5">
        <v>0</v>
      </c>
      <c r="I58">
        <v>10124</v>
      </c>
      <c r="J58" t="str">
        <f t="shared" si="2"/>
        <v>Correct</v>
      </c>
      <c r="K58">
        <v>0.18260515259822632</v>
      </c>
      <c r="L58">
        <v>0.4168513872033589</v>
      </c>
      <c r="M58">
        <v>0.17021266559707585</v>
      </c>
      <c r="N58">
        <v>-0.11635803965776426</v>
      </c>
      <c r="O58">
        <v>0.18951789063230723</v>
      </c>
      <c r="P58">
        <v>0.21258054315417421</v>
      </c>
      <c r="Q58">
        <v>-1.3781127626795793E-2</v>
      </c>
      <c r="R58">
        <v>2.1762895907462006E-2</v>
      </c>
      <c r="S58">
        <v>0.2650250069300929</v>
      </c>
      <c r="T58">
        <v>0.17842943411734846</v>
      </c>
      <c r="U58">
        <v>0.38230231374959284</v>
      </c>
      <c r="V58">
        <v>0.42818609153849946</v>
      </c>
      <c r="W58">
        <v>0.25810181765429369</v>
      </c>
      <c r="X58">
        <v>0.29748223834929871</v>
      </c>
      <c r="Y58">
        <v>0.1220300989630322</v>
      </c>
      <c r="Z58">
        <v>0.11376058227543628</v>
      </c>
      <c r="AA58">
        <v>0.35001083213413675</v>
      </c>
      <c r="AB58">
        <v>0.29033446214669906</v>
      </c>
      <c r="AC58">
        <v>0.13631401985910524</v>
      </c>
      <c r="AD58">
        <v>0.32366974511684654</v>
      </c>
      <c r="AE58">
        <v>0.17527411429157833</v>
      </c>
      <c r="AF58">
        <v>-8.5403545874748035E-2</v>
      </c>
      <c r="AG58">
        <v>-4.8231692255558796E-2</v>
      </c>
      <c r="AH58">
        <v>8.4207341486520343E-2</v>
      </c>
      <c r="AI58">
        <v>0.24617709869058091</v>
      </c>
      <c r="AJ58">
        <v>0.16804625539277296</v>
      </c>
      <c r="AK58">
        <v>0.2009529571925581</v>
      </c>
      <c r="AL58">
        <v>0.34356834695598826</v>
      </c>
      <c r="AM58">
        <v>0.28371588163135725</v>
      </c>
      <c r="AN58">
        <v>0.32386273525375908</v>
      </c>
      <c r="AO58">
        <v>4.9428015769397378E-2</v>
      </c>
      <c r="AP58">
        <v>0.27918833276011701</v>
      </c>
      <c r="AQ58">
        <v>3.8311704996239794E-2</v>
      </c>
      <c r="AR58">
        <v>-2.3039556581046988E-2</v>
      </c>
      <c r="AS58">
        <v>0.15113621864009996</v>
      </c>
      <c r="AT58">
        <v>0.14286227007626731</v>
      </c>
      <c r="AU58">
        <v>-4.3957193489526598E-2</v>
      </c>
      <c r="AV58">
        <v>0.37442322469820627</v>
      </c>
      <c r="AW58">
        <v>0.14726068951684851</v>
      </c>
      <c r="AX58">
        <v>0.23051989443944251</v>
      </c>
      <c r="AY58">
        <v>0.16755339012956796</v>
      </c>
      <c r="AZ58">
        <v>0.27496556065882649</v>
      </c>
      <c r="BA58">
        <v>0.22725769579242111</v>
      </c>
      <c r="BB58">
        <v>0.19829912532848029</v>
      </c>
      <c r="BC58">
        <v>0.18366366459491784</v>
      </c>
      <c r="BD58">
        <v>0.24797203744736593</v>
      </c>
      <c r="BE58">
        <v>7.4357816488090131E-2</v>
      </c>
      <c r="BF58">
        <v>0.2739293115490703</v>
      </c>
      <c r="BG58">
        <v>0.11795136875458449</v>
      </c>
      <c r="BH58">
        <v>-4.7988553485960636E-2</v>
      </c>
      <c r="BI58">
        <v>1.6860096110026493E-2</v>
      </c>
      <c r="BJ58">
        <v>0.24451459907679921</v>
      </c>
      <c r="BK58">
        <v>0.33927419158685418</v>
      </c>
      <c r="BL58">
        <v>0.14574877018146962</v>
      </c>
      <c r="BM58">
        <v>0.22811660858523264</v>
      </c>
      <c r="BN58">
        <v>0.27869370269069155</v>
      </c>
      <c r="BO58">
        <v>0.15851650241943566</v>
      </c>
      <c r="BP58">
        <v>0.17356234507505949</v>
      </c>
      <c r="BQ58">
        <v>2.0777438171495782E-2</v>
      </c>
      <c r="BR58">
        <v>0.36809717108006773</v>
      </c>
      <c r="BS58">
        <v>7.1684998884186096E-3</v>
      </c>
      <c r="BT58">
        <v>0.12438061539902089</v>
      </c>
      <c r="BU58">
        <v>0.20880044188631128</v>
      </c>
      <c r="BV58">
        <v>9.0238929596196449E-2</v>
      </c>
      <c r="BW58">
        <v>0.25233843509237297</v>
      </c>
      <c r="BX58">
        <v>9.7189863464676146E-2</v>
      </c>
      <c r="BY58">
        <v>0.1909724553567668</v>
      </c>
      <c r="BZ58">
        <v>0.31186016929411359</v>
      </c>
      <c r="CA58">
        <v>5.2415025437705159E-3</v>
      </c>
      <c r="CB58">
        <v>-0.24086506900747809</v>
      </c>
      <c r="CC58">
        <v>7.7951856123153099E-2</v>
      </c>
      <c r="CD58">
        <v>0.1918419980058193</v>
      </c>
      <c r="CE58">
        <v>0.11427542341468273</v>
      </c>
      <c r="CF58">
        <v>0.22540194090162446</v>
      </c>
      <c r="CG58">
        <v>0.15616562918201668</v>
      </c>
      <c r="CH58">
        <v>0.21211043110752512</v>
      </c>
      <c r="CI58">
        <v>4.5634177779778566E-2</v>
      </c>
      <c r="CJ58">
        <v>0.24599206201967194</v>
      </c>
      <c r="CK58">
        <v>0.30382795842859206</v>
      </c>
      <c r="CL58">
        <v>7.2657174043123218E-2</v>
      </c>
      <c r="CM58">
        <v>6.7032382955747025E-2</v>
      </c>
      <c r="CN58">
        <v>-6.0686107902027643E-2</v>
      </c>
      <c r="CO58">
        <v>0.23572538158182552</v>
      </c>
      <c r="CP58">
        <v>-5.1947068580835545E-2</v>
      </c>
      <c r="CQ58">
        <v>-3.7521721062150598E-2</v>
      </c>
      <c r="CR58">
        <v>0.41338754520214077</v>
      </c>
      <c r="CS58">
        <v>0.29033306337192233</v>
      </c>
      <c r="CT58">
        <v>0.13779255407424235</v>
      </c>
      <c r="CU58">
        <v>9.4061335368590751E-2</v>
      </c>
      <c r="CV58">
        <v>0.16279201045713404</v>
      </c>
      <c r="CW58">
        <v>0.22491977884749498</v>
      </c>
      <c r="CX58">
        <v>0.18547050987818395</v>
      </c>
      <c r="CY58">
        <v>0.30262753824337302</v>
      </c>
      <c r="CZ58">
        <v>0.32156253509179772</v>
      </c>
      <c r="DA58">
        <v>0.39392041217941487</v>
      </c>
      <c r="DB58">
        <v>0.61690303424590276</v>
      </c>
    </row>
    <row r="59" spans="1:106" x14ac:dyDescent="0.2">
      <c r="A59" s="2">
        <v>11001</v>
      </c>
      <c r="B59">
        <v>2</v>
      </c>
      <c r="C59">
        <v>2</v>
      </c>
      <c r="D59" s="3">
        <v>57</v>
      </c>
      <c r="E59" s="3" t="str">
        <f t="shared" si="3"/>
        <v>ASD</v>
      </c>
      <c r="F59" s="5">
        <v>1</v>
      </c>
      <c r="G59" s="4" t="str">
        <f t="shared" si="4"/>
        <v>F</v>
      </c>
      <c r="H59" s="5">
        <v>1</v>
      </c>
      <c r="I59">
        <v>11001</v>
      </c>
      <c r="J59" t="str">
        <f t="shared" si="2"/>
        <v>Correct</v>
      </c>
      <c r="K59">
        <v>7.1387316773779477E-2</v>
      </c>
      <c r="L59">
        <v>0.27925401239608727</v>
      </c>
      <c r="M59">
        <v>0.13852569814888541</v>
      </c>
      <c r="N59">
        <v>0.16702235662322412</v>
      </c>
      <c r="O59">
        <v>0.30533952777052348</v>
      </c>
      <c r="P59">
        <v>0.23234320547694409</v>
      </c>
      <c r="Q59">
        <v>0.22534439669491588</v>
      </c>
      <c r="R59">
        <v>0.30731180815505743</v>
      </c>
      <c r="S59">
        <v>0.23879226878850138</v>
      </c>
      <c r="T59">
        <v>0.1523126256567226</v>
      </c>
      <c r="U59">
        <v>8.3249046334323021E-2</v>
      </c>
      <c r="V59">
        <v>0.39343113437083932</v>
      </c>
      <c r="W59">
        <v>7.131759937768152E-2</v>
      </c>
      <c r="X59">
        <v>0.15581068870687576</v>
      </c>
      <c r="Y59">
        <v>6.7690209641542556E-2</v>
      </c>
      <c r="Z59">
        <v>-6.016236904640699E-2</v>
      </c>
      <c r="AA59">
        <v>0.4343786988825219</v>
      </c>
      <c r="AB59">
        <v>0.29277111884416157</v>
      </c>
      <c r="AC59">
        <v>0.41411268483622871</v>
      </c>
      <c r="AD59">
        <v>0.29419833337545076</v>
      </c>
      <c r="AE59">
        <v>0.29294947017116874</v>
      </c>
      <c r="AF59">
        <v>0.35064980898989717</v>
      </c>
      <c r="AG59">
        <v>0.27583071704684525</v>
      </c>
      <c r="AH59">
        <v>0.24866592341035659</v>
      </c>
      <c r="AI59">
        <v>0.32903692865978107</v>
      </c>
      <c r="AJ59">
        <v>0.10961749949334672</v>
      </c>
      <c r="AK59">
        <v>0.14571042475092255</v>
      </c>
      <c r="AL59">
        <v>0.24295948542452087</v>
      </c>
      <c r="AM59">
        <v>0.43106030301534221</v>
      </c>
      <c r="AN59">
        <v>0.10430368543113364</v>
      </c>
      <c r="AO59">
        <v>0.21765881483484262</v>
      </c>
      <c r="AP59">
        <v>0.28848916917442957</v>
      </c>
      <c r="AQ59">
        <v>9.0348137488830263E-2</v>
      </c>
      <c r="AR59">
        <v>0.12171971519305863</v>
      </c>
      <c r="AS59">
        <v>0.12414550588134207</v>
      </c>
      <c r="AT59">
        <v>0.2097350650136845</v>
      </c>
      <c r="AU59">
        <v>0.16804430484377575</v>
      </c>
      <c r="AV59">
        <v>0.41306848673406321</v>
      </c>
      <c r="AW59">
        <v>0.3473124344559303</v>
      </c>
      <c r="AX59">
        <v>0.19946173305391024</v>
      </c>
      <c r="AY59">
        <v>0.34191389278243534</v>
      </c>
      <c r="AZ59">
        <v>7.9068367931176262E-2</v>
      </c>
      <c r="BA59">
        <v>3.3440797553932831E-2</v>
      </c>
      <c r="BB59">
        <v>0.29289342553820158</v>
      </c>
      <c r="BC59">
        <v>-8.738399559469022E-2</v>
      </c>
      <c r="BD59">
        <v>0.1032866918564208</v>
      </c>
      <c r="BE59">
        <v>5.1535274400771165E-2</v>
      </c>
      <c r="BF59">
        <v>0.16171638499055704</v>
      </c>
      <c r="BG59">
        <v>3.3237684912046025E-2</v>
      </c>
      <c r="BH59">
        <v>-0.22177434669560755</v>
      </c>
      <c r="BI59">
        <v>6.9701600868936495E-2</v>
      </c>
      <c r="BJ59">
        <v>0.14695202348434902</v>
      </c>
      <c r="BK59">
        <v>0.27194730448454751</v>
      </c>
      <c r="BL59">
        <v>0.23911579656166493</v>
      </c>
      <c r="BM59">
        <v>0.30113079511327084</v>
      </c>
      <c r="BN59">
        <v>-5.9744099571496415E-2</v>
      </c>
      <c r="BO59">
        <v>9.9126723025538696E-2</v>
      </c>
      <c r="BP59">
        <v>0.11328371686425355</v>
      </c>
      <c r="BQ59">
        <v>0.16105930950512157</v>
      </c>
      <c r="BR59">
        <v>5.4054770381643705E-2</v>
      </c>
      <c r="BS59">
        <v>0.13519253111534968</v>
      </c>
      <c r="BT59">
        <v>0.15399179882380951</v>
      </c>
      <c r="BU59">
        <v>3.2004053443544768E-2</v>
      </c>
      <c r="BV59">
        <v>-5.7259994800979347E-2</v>
      </c>
      <c r="BW59">
        <v>6.6851497972929899E-2</v>
      </c>
      <c r="BX59">
        <v>0.13551931745081455</v>
      </c>
      <c r="BY59">
        <v>0.17079184071166331</v>
      </c>
      <c r="BZ59">
        <v>0.16221731544611712</v>
      </c>
      <c r="CA59">
        <v>-4.6313999497257397E-2</v>
      </c>
      <c r="CB59">
        <v>0.27720194534614578</v>
      </c>
      <c r="CC59">
        <v>3.2322693001199297E-2</v>
      </c>
      <c r="CD59">
        <v>0.25277790293793817</v>
      </c>
      <c r="CE59">
        <v>0.20731779234356013</v>
      </c>
      <c r="CF59">
        <v>0.16059655033931144</v>
      </c>
      <c r="CG59">
        <v>7.0242241297703303E-2</v>
      </c>
      <c r="CH59">
        <v>3.2689057617482482E-2</v>
      </c>
      <c r="CI59">
        <v>0.32914931901370814</v>
      </c>
      <c r="CJ59">
        <v>0.24580008781810789</v>
      </c>
      <c r="CK59">
        <v>0.1213713074765238</v>
      </c>
      <c r="CL59">
        <v>0.26363122286358243</v>
      </c>
      <c r="CM59">
        <v>6.9242385236286355E-2</v>
      </c>
      <c r="CN59">
        <v>0.23963870880188959</v>
      </c>
      <c r="CO59">
        <v>0.15583140689184555</v>
      </c>
      <c r="CP59">
        <v>0.21914177506428745</v>
      </c>
      <c r="CQ59">
        <v>0.20990853199840054</v>
      </c>
      <c r="CR59">
        <v>-3.9363353359719272E-2</v>
      </c>
      <c r="CS59">
        <v>0.11443114586640543</v>
      </c>
      <c r="CT59">
        <v>0.12382595714789732</v>
      </c>
      <c r="CU59">
        <v>7.3638204175225557E-3</v>
      </c>
      <c r="CV59">
        <v>0.11535924225216733</v>
      </c>
      <c r="CW59">
        <v>0.18176405494037648</v>
      </c>
      <c r="CX59">
        <v>0.17847454126741921</v>
      </c>
      <c r="CY59">
        <v>3.6849294306407032E-3</v>
      </c>
      <c r="CZ59">
        <v>-3.787003980963774E-2</v>
      </c>
      <c r="DA59">
        <v>2.6388285146617028E-2</v>
      </c>
      <c r="DB59">
        <v>8.4162003445161032E-2</v>
      </c>
    </row>
    <row r="60" spans="1:106" x14ac:dyDescent="0.2">
      <c r="A60" s="2">
        <v>11003</v>
      </c>
      <c r="B60">
        <v>2</v>
      </c>
      <c r="C60">
        <v>2</v>
      </c>
      <c r="D60" s="5">
        <v>73</v>
      </c>
      <c r="E60" s="3" t="str">
        <f t="shared" si="3"/>
        <v>ASD</v>
      </c>
      <c r="F60" s="5">
        <v>1</v>
      </c>
      <c r="G60" s="4" t="str">
        <f t="shared" si="4"/>
        <v>F</v>
      </c>
      <c r="H60" s="5">
        <v>1</v>
      </c>
      <c r="I60">
        <v>11003</v>
      </c>
      <c r="J60" t="str">
        <f t="shared" si="2"/>
        <v>Correct</v>
      </c>
      <c r="K60">
        <v>8.361707396659962E-2</v>
      </c>
      <c r="L60">
        <v>6.008295325526293E-2</v>
      </c>
      <c r="M60">
        <v>-4.8201134837350994E-2</v>
      </c>
      <c r="N60">
        <v>0.24905431659554383</v>
      </c>
      <c r="O60">
        <v>-0.20832979566024082</v>
      </c>
      <c r="P60">
        <v>0.36703504628750905</v>
      </c>
      <c r="Q60">
        <v>0.39434312155478118</v>
      </c>
      <c r="R60">
        <v>0.26732385455691865</v>
      </c>
      <c r="S60">
        <v>0.41937056499856301</v>
      </c>
      <c r="T60">
        <v>0.30008948508019406</v>
      </c>
      <c r="U60">
        <v>0.13444184078521323</v>
      </c>
      <c r="V60">
        <v>4.1986077931041615E-2</v>
      </c>
      <c r="W60">
        <v>0.31654696287585538</v>
      </c>
      <c r="X60">
        <v>7.990670558634129E-2</v>
      </c>
      <c r="Y60">
        <v>0.37647647949132262</v>
      </c>
      <c r="Z60">
        <v>0.15714377960157239</v>
      </c>
      <c r="AA60">
        <v>0.23795524974068066</v>
      </c>
      <c r="AB60">
        <v>8.5713699469618446E-2</v>
      </c>
      <c r="AC60">
        <v>0.46877554574804658</v>
      </c>
      <c r="AD60">
        <v>0.41761194603778468</v>
      </c>
      <c r="AE60">
        <v>0.11126775640566612</v>
      </c>
      <c r="AF60">
        <v>0.24911133381582212</v>
      </c>
      <c r="AG60">
        <v>0.41084633685224187</v>
      </c>
      <c r="AH60">
        <v>0.20609792683364025</v>
      </c>
      <c r="AI60">
        <v>0.26109169259290949</v>
      </c>
      <c r="AJ60">
        <v>0.45142848094180105</v>
      </c>
      <c r="AK60">
        <v>2.3870026583957663E-2</v>
      </c>
      <c r="AL60">
        <v>0.18349319939370412</v>
      </c>
      <c r="AM60">
        <v>3.1986444562706877E-2</v>
      </c>
      <c r="AN60">
        <v>0.22675335640147989</v>
      </c>
      <c r="AO60">
        <v>-7.2729709978142931E-2</v>
      </c>
      <c r="AP60">
        <v>0.24493782562329616</v>
      </c>
      <c r="AQ60">
        <v>0.40092675378553289</v>
      </c>
      <c r="AR60">
        <v>2.6001236215719974E-2</v>
      </c>
      <c r="AS60">
        <v>0.33571190281322799</v>
      </c>
      <c r="AT60">
        <v>8.7236313620100939E-2</v>
      </c>
      <c r="AU60">
        <v>0.15692654788893276</v>
      </c>
      <c r="AV60">
        <v>0.16130139619250458</v>
      </c>
      <c r="AW60">
        <v>0.14060402273603531</v>
      </c>
      <c r="AX60">
        <v>0.38608666622415089</v>
      </c>
      <c r="AY60">
        <v>0.17697969821279344</v>
      </c>
      <c r="AZ60">
        <v>0.12610258564630702</v>
      </c>
      <c r="BA60">
        <v>8.6734262920661942E-2</v>
      </c>
      <c r="BB60">
        <v>1.3362601727360953E-2</v>
      </c>
      <c r="BC60">
        <v>0.11321987372963083</v>
      </c>
      <c r="BD60">
        <v>5.9524252065262843E-2</v>
      </c>
      <c r="BE60">
        <v>4.233890724495399E-2</v>
      </c>
      <c r="BF60">
        <v>-5.2788201959684262E-2</v>
      </c>
      <c r="BG60">
        <v>-0.14663981358127529</v>
      </c>
      <c r="BH60">
        <v>0.1923426733989145</v>
      </c>
      <c r="BI60">
        <v>-5.7716408065351318E-2</v>
      </c>
      <c r="BJ60">
        <v>6.1319460600399847E-2</v>
      </c>
      <c r="BK60">
        <v>3.7921347912841318E-2</v>
      </c>
      <c r="BL60">
        <v>0.19617171028587174</v>
      </c>
      <c r="BM60">
        <v>0.43043329617368425</v>
      </c>
      <c r="BN60">
        <v>0.13684510185835838</v>
      </c>
      <c r="BO60">
        <v>0.43205363265625046</v>
      </c>
      <c r="BP60">
        <v>-1.1975222723033477E-3</v>
      </c>
      <c r="BQ60">
        <v>-6.1992367683461662E-2</v>
      </c>
      <c r="BR60">
        <v>9.2106311448531708E-2</v>
      </c>
      <c r="BS60">
        <v>0.16512347911775185</v>
      </c>
      <c r="BT60">
        <v>0.10640515743465806</v>
      </c>
      <c r="BU60">
        <v>0.29350327167165857</v>
      </c>
      <c r="BV60">
        <v>0.20216387702032651</v>
      </c>
      <c r="BW60">
        <v>0.41984692274387808</v>
      </c>
      <c r="BX60">
        <v>-1.0094119453305114E-2</v>
      </c>
      <c r="BY60">
        <v>0.22547253135488454</v>
      </c>
      <c r="BZ60">
        <v>0.43444272703383696</v>
      </c>
      <c r="CA60">
        <v>0.20455807563808281</v>
      </c>
      <c r="CB60">
        <v>0.30034953855315144</v>
      </c>
      <c r="CC60">
        <v>0.29783774974359978</v>
      </c>
      <c r="CD60">
        <v>0.3226369265257798</v>
      </c>
      <c r="CE60">
        <v>0.22423365356984937</v>
      </c>
      <c r="CF60">
        <v>8.0074752360917448E-2</v>
      </c>
      <c r="CG60">
        <v>2.9042905040939256E-2</v>
      </c>
      <c r="CH60">
        <v>0.37605368493668107</v>
      </c>
      <c r="CI60">
        <v>4.6149282854760689E-3</v>
      </c>
      <c r="CJ60">
        <v>-9.3332449221035202E-2</v>
      </c>
      <c r="CK60">
        <v>0.13185851764522472</v>
      </c>
      <c r="CL60">
        <v>0.14233903307057255</v>
      </c>
      <c r="CM60">
        <v>-2.9009112190017197E-2</v>
      </c>
      <c r="CN60">
        <v>0.10995331831449792</v>
      </c>
      <c r="CO60">
        <v>0.2910362561496907</v>
      </c>
      <c r="CP60">
        <v>0.15639458279291066</v>
      </c>
      <c r="CQ60">
        <v>0.23813177319480058</v>
      </c>
      <c r="CR60">
        <v>-1.2744856319325761E-2</v>
      </c>
      <c r="CS60">
        <v>0.27200981208054842</v>
      </c>
      <c r="CT60">
        <v>0.30228853916914078</v>
      </c>
      <c r="CU60">
        <v>0.23487135759716699</v>
      </c>
      <c r="CV60">
        <v>0.26783550753139151</v>
      </c>
      <c r="CW60">
        <v>-8.6254631893280351E-2</v>
      </c>
      <c r="CX60">
        <v>9.6442202444287181E-2</v>
      </c>
      <c r="CY60">
        <v>7.0069156984405537E-2</v>
      </c>
      <c r="CZ60">
        <v>0.21358533900809085</v>
      </c>
      <c r="DA60">
        <v>4.1994361788734114E-2</v>
      </c>
      <c r="DB60">
        <v>4.2816619510489318E-2</v>
      </c>
    </row>
    <row r="61" spans="1:106" x14ac:dyDescent="0.2">
      <c r="A61" s="2">
        <v>11007</v>
      </c>
      <c r="B61">
        <v>2</v>
      </c>
      <c r="C61">
        <v>2</v>
      </c>
      <c r="D61" s="5">
        <v>54</v>
      </c>
      <c r="E61" s="3" t="str">
        <f t="shared" si="3"/>
        <v>ASD</v>
      </c>
      <c r="F61" s="5">
        <v>1</v>
      </c>
      <c r="G61" s="4" t="str">
        <f t="shared" si="4"/>
        <v>F</v>
      </c>
      <c r="H61" s="5">
        <v>1</v>
      </c>
      <c r="I61">
        <v>11007</v>
      </c>
      <c r="J61" t="str">
        <f t="shared" si="2"/>
        <v>Correct</v>
      </c>
      <c r="K61">
        <v>0.11454825848233464</v>
      </c>
      <c r="L61">
        <v>4.2436256510307357E-2</v>
      </c>
      <c r="M61">
        <v>4.9664757161926927E-2</v>
      </c>
      <c r="N61">
        <v>0.374553632448966</v>
      </c>
      <c r="O61">
        <v>0.15113806432939333</v>
      </c>
      <c r="P61">
        <v>0.25726023152892785</v>
      </c>
      <c r="Q61">
        <v>0.17344195097351622</v>
      </c>
      <c r="R61">
        <v>9.3998555166837708E-2</v>
      </c>
      <c r="S61">
        <v>0.38579685830154486</v>
      </c>
      <c r="T61">
        <v>0.37664904001115901</v>
      </c>
      <c r="U61">
        <v>0.17881711515010387</v>
      </c>
      <c r="V61">
        <v>0.15718144603588649</v>
      </c>
      <c r="W61">
        <v>0.26714836253015645</v>
      </c>
      <c r="X61">
        <v>0.24997881644342462</v>
      </c>
      <c r="Y61">
        <v>0.33734716273923937</v>
      </c>
      <c r="Z61">
        <v>-3.9644030110419733E-2</v>
      </c>
      <c r="AA61">
        <v>0.36915828754953978</v>
      </c>
      <c r="AB61">
        <v>8.2874017263839639E-2</v>
      </c>
      <c r="AC61">
        <v>0.41349969904121159</v>
      </c>
      <c r="AD61">
        <v>0.61038277363083648</v>
      </c>
      <c r="AE61">
        <v>0.26672921328889798</v>
      </c>
      <c r="AF61">
        <v>0.36592985427827884</v>
      </c>
      <c r="AG61">
        <v>0.44439044576189318</v>
      </c>
      <c r="AH61">
        <v>0.54836972695318387</v>
      </c>
      <c r="AI61">
        <v>0.29986785197179538</v>
      </c>
      <c r="AJ61">
        <v>0.12629732365510243</v>
      </c>
      <c r="AK61">
        <v>0.42347148836890158</v>
      </c>
      <c r="AL61">
        <v>0.33060723530490627</v>
      </c>
      <c r="AM61">
        <v>0.17128053254336914</v>
      </c>
      <c r="AN61">
        <v>0.15394841527528177</v>
      </c>
      <c r="AO61">
        <v>0.30537122422445584</v>
      </c>
      <c r="AP61">
        <v>7.5543874060965688E-2</v>
      </c>
      <c r="AQ61">
        <v>0.36839394067282605</v>
      </c>
      <c r="AR61">
        <v>0.30162238418393539</v>
      </c>
      <c r="AS61">
        <v>0.57756897179122413</v>
      </c>
      <c r="AT61">
        <v>0.32102137325074659</v>
      </c>
      <c r="AU61">
        <v>0.22447043319074056</v>
      </c>
      <c r="AV61">
        <v>0.14152029760783918</v>
      </c>
      <c r="AW61">
        <v>0.41588945764990726</v>
      </c>
      <c r="AX61">
        <v>0.31678676537036699</v>
      </c>
      <c r="AY61">
        <v>0.22802618990617676</v>
      </c>
      <c r="AZ61">
        <v>0.13479612381836084</v>
      </c>
      <c r="BA61">
        <v>-6.9400692721685225E-2</v>
      </c>
      <c r="BB61">
        <v>-1.9597620488029151E-2</v>
      </c>
      <c r="BC61">
        <v>0.12956977689701718</v>
      </c>
      <c r="BD61">
        <v>3.6071382441656218E-2</v>
      </c>
      <c r="BE61">
        <v>0.18379376735714056</v>
      </c>
      <c r="BF61">
        <v>-5.7432325521258515E-2</v>
      </c>
      <c r="BG61">
        <v>0.33777925909556472</v>
      </c>
      <c r="BH61">
        <v>0.12906031995755771</v>
      </c>
      <c r="BI61">
        <v>0.13297992812624346</v>
      </c>
      <c r="BJ61">
        <v>0.22764705399322471</v>
      </c>
      <c r="BK61">
        <v>0.24955817233636199</v>
      </c>
      <c r="BL61">
        <v>0.31262656790411447</v>
      </c>
      <c r="BM61">
        <v>0.25348871147764829</v>
      </c>
      <c r="BN61">
        <v>0.36594980515724573</v>
      </c>
      <c r="BO61">
        <v>0.15421030643525793</v>
      </c>
      <c r="BP61">
        <v>0.14002808378604628</v>
      </c>
      <c r="BQ61">
        <v>0.37263626970583613</v>
      </c>
      <c r="BR61">
        <v>0.25181956603427857</v>
      </c>
      <c r="BS61">
        <v>0.19939104627863519</v>
      </c>
      <c r="BT61">
        <v>0.38686745619768192</v>
      </c>
      <c r="BU61">
        <v>0.38712416988388038</v>
      </c>
      <c r="BV61">
        <v>0.19976079673507685</v>
      </c>
      <c r="BW61">
        <v>0.49645265575401237</v>
      </c>
      <c r="BX61">
        <v>0.24088590201218441</v>
      </c>
      <c r="BY61">
        <v>0.28758629198374497</v>
      </c>
      <c r="BZ61">
        <v>0.41738415451276822</v>
      </c>
      <c r="CA61">
        <v>0.27231834428381724</v>
      </c>
      <c r="CB61">
        <v>0.32792283946821049</v>
      </c>
      <c r="CC61">
        <v>0.29058145505683985</v>
      </c>
      <c r="CD61">
        <v>0.46702316551938938</v>
      </c>
      <c r="CE61">
        <v>0.20098642719964521</v>
      </c>
      <c r="CF61">
        <v>0.36696335690589249</v>
      </c>
      <c r="CG61">
        <v>0.42777573639114297</v>
      </c>
      <c r="CH61">
        <v>-1.9731476965596682E-3</v>
      </c>
      <c r="CI61">
        <v>0.27382612563094194</v>
      </c>
      <c r="CJ61">
        <v>6.1199236140688687E-2</v>
      </c>
      <c r="CK61">
        <v>0.45528472778044149</v>
      </c>
      <c r="CL61">
        <v>0.11692122527279604</v>
      </c>
      <c r="CM61">
        <v>0.40819168380106507</v>
      </c>
      <c r="CN61">
        <v>0.19407002923469135</v>
      </c>
      <c r="CO61">
        <v>0.56563538366214705</v>
      </c>
      <c r="CP61">
        <v>0.18713544895319736</v>
      </c>
      <c r="CQ61">
        <v>0.17992416031933314</v>
      </c>
      <c r="CR61">
        <v>0.16132505164845309</v>
      </c>
      <c r="CS61">
        <v>0.45645873487707656</v>
      </c>
      <c r="CT61">
        <v>0.51472737427822757</v>
      </c>
      <c r="CU61">
        <v>0.18264882741732688</v>
      </c>
      <c r="CV61">
        <v>8.9472144366197784E-2</v>
      </c>
      <c r="CW61">
        <v>0.19945815509309733</v>
      </c>
      <c r="CX61">
        <v>0.10896230708306419</v>
      </c>
      <c r="CY61">
        <v>-3.0277373653521334E-2</v>
      </c>
      <c r="CZ61">
        <v>0.10298148024287516</v>
      </c>
      <c r="DA61">
        <v>-4.7895995401530937E-2</v>
      </c>
      <c r="DB61">
        <v>0.28356216678616691</v>
      </c>
    </row>
    <row r="62" spans="1:106" x14ac:dyDescent="0.2">
      <c r="A62" s="2">
        <v>11012</v>
      </c>
      <c r="B62">
        <v>2</v>
      </c>
      <c r="C62" s="6">
        <v>1</v>
      </c>
      <c r="D62" s="3">
        <v>44</v>
      </c>
      <c r="E62" s="3" t="str">
        <f t="shared" si="3"/>
        <v>ASD</v>
      </c>
      <c r="F62" s="5">
        <v>1</v>
      </c>
      <c r="G62" s="4" t="str">
        <f t="shared" si="4"/>
        <v>F</v>
      </c>
      <c r="H62" s="5">
        <v>1</v>
      </c>
      <c r="I62">
        <v>11012</v>
      </c>
      <c r="J62" t="str">
        <f t="shared" si="2"/>
        <v>Correct</v>
      </c>
      <c r="K62">
        <v>0.20221952941180985</v>
      </c>
      <c r="L62">
        <v>-5.7338348916037403E-2</v>
      </c>
      <c r="M62">
        <v>0.18087194746123572</v>
      </c>
      <c r="N62">
        <v>0.25250654718900339</v>
      </c>
      <c r="O62">
        <v>0.10526147382299744</v>
      </c>
      <c r="P62">
        <v>0.29884822496762503</v>
      </c>
      <c r="Q62">
        <v>0.11624895208590569</v>
      </c>
      <c r="R62">
        <v>0.2949643746653236</v>
      </c>
      <c r="S62">
        <v>0.21354095193637634</v>
      </c>
      <c r="T62">
        <v>8.64824392797994E-2</v>
      </c>
      <c r="U62">
        <v>0.11573798546034159</v>
      </c>
      <c r="V62">
        <v>0.20895307650870035</v>
      </c>
      <c r="W62">
        <v>0.12692008481277381</v>
      </c>
      <c r="X62">
        <v>0.18938896758550905</v>
      </c>
      <c r="Y62">
        <v>0.17327532882394273</v>
      </c>
      <c r="Z62">
        <v>0.15494531322064323</v>
      </c>
      <c r="AA62">
        <v>0.40601399383430875</v>
      </c>
      <c r="AB62">
        <v>0.3924353934442486</v>
      </c>
      <c r="AC62">
        <v>0.30138872170207176</v>
      </c>
      <c r="AD62">
        <v>0.42596808805376024</v>
      </c>
      <c r="AE62">
        <v>0.20195869612949865</v>
      </c>
      <c r="AF62">
        <v>0.15977679841563799</v>
      </c>
      <c r="AG62">
        <v>0.14088095135325493</v>
      </c>
      <c r="AH62">
        <v>0.32459528846981439</v>
      </c>
      <c r="AI62">
        <v>4.309735867433153E-2</v>
      </c>
      <c r="AJ62">
        <v>0.13843550410955871</v>
      </c>
      <c r="AK62">
        <v>0.19060015690769661</v>
      </c>
      <c r="AL62">
        <v>8.7946984110357618E-2</v>
      </c>
      <c r="AM62">
        <v>5.5061047597876681E-2</v>
      </c>
      <c r="AN62">
        <v>0.15461286552970047</v>
      </c>
      <c r="AO62">
        <v>0.17087993885199459</v>
      </c>
      <c r="AP62">
        <v>6.5203194856080671E-2</v>
      </c>
      <c r="AQ62">
        <v>0.13418151235775425</v>
      </c>
      <c r="AR62">
        <v>0.25106486948374207</v>
      </c>
      <c r="AS62">
        <v>0.40907765283524311</v>
      </c>
      <c r="AT62">
        <v>-6.6841019653754816E-2</v>
      </c>
      <c r="AU62">
        <v>4.2770588829540893E-2</v>
      </c>
      <c r="AV62">
        <v>0.4763179844571076</v>
      </c>
      <c r="AW62">
        <v>0.50450389973966803</v>
      </c>
      <c r="AX62">
        <v>0.26521781033153458</v>
      </c>
      <c r="AY62">
        <v>0.14134399466283515</v>
      </c>
      <c r="AZ62">
        <v>0.20542195355231715</v>
      </c>
      <c r="BA62">
        <v>0.26508700736816027</v>
      </c>
      <c r="BB62">
        <v>4.581611245981549E-2</v>
      </c>
      <c r="BC62">
        <v>0.24383933048879505</v>
      </c>
      <c r="BD62">
        <v>0.11678681376588478</v>
      </c>
      <c r="BE62">
        <v>-5.7455154121487148E-2</v>
      </c>
      <c r="BF62">
        <v>8.0042497447015346E-2</v>
      </c>
      <c r="BG62">
        <v>-2.3193467730524501E-2</v>
      </c>
      <c r="BH62">
        <v>0.10841013263610723</v>
      </c>
      <c r="BI62">
        <v>-0.21127388988557497</v>
      </c>
      <c r="BJ62">
        <v>0.31652339813589608</v>
      </c>
      <c r="BK62">
        <v>0.19644125231366924</v>
      </c>
      <c r="BL62">
        <v>0.17200368675343863</v>
      </c>
      <c r="BM62">
        <v>0.2241734206850339</v>
      </c>
      <c r="BN62">
        <v>-1.2024535641737718E-2</v>
      </c>
      <c r="BO62">
        <v>0.26013292373511715</v>
      </c>
      <c r="BP62">
        <v>4.24926051817359E-2</v>
      </c>
      <c r="BQ62">
        <v>0.11223769678577836</v>
      </c>
      <c r="BR62">
        <v>-2.2831060797740835E-2</v>
      </c>
      <c r="BS62">
        <v>-0.11267391496127296</v>
      </c>
      <c r="BT62">
        <v>0.10770677427748673</v>
      </c>
      <c r="BU62">
        <v>0.24890441732287885</v>
      </c>
      <c r="BV62">
        <v>-2.4883617147749337E-2</v>
      </c>
      <c r="BW62">
        <v>0.29253987725170993</v>
      </c>
      <c r="BX62">
        <v>0.10559662880208351</v>
      </c>
      <c r="BY62">
        <v>0.28730077078029431</v>
      </c>
      <c r="BZ62">
        <v>0.37255395409420139</v>
      </c>
      <c r="CA62">
        <v>0.11492490840049727</v>
      </c>
      <c r="CB62">
        <v>1.9046196095578748E-2</v>
      </c>
      <c r="CC62">
        <v>0.22004307613242757</v>
      </c>
      <c r="CD62">
        <v>0.27082307242089837</v>
      </c>
      <c r="CE62">
        <v>-5.7367499503630836E-3</v>
      </c>
      <c r="CF62">
        <v>0.15568801530092641</v>
      </c>
      <c r="CG62">
        <v>0.17668282579524755</v>
      </c>
      <c r="CH62">
        <v>0.14446067423759548</v>
      </c>
      <c r="CI62">
        <v>7.2269484724752031E-2</v>
      </c>
      <c r="CJ62">
        <v>-7.2023366962732524E-2</v>
      </c>
      <c r="CK62">
        <v>1.4848552904930461E-2</v>
      </c>
      <c r="CL62">
        <v>-0.12410303195153548</v>
      </c>
      <c r="CM62">
        <v>-7.2817677333617853E-2</v>
      </c>
      <c r="CN62">
        <v>-4.8145288859773941E-2</v>
      </c>
      <c r="CO62">
        <v>7.8099161645712664E-2</v>
      </c>
      <c r="CP62">
        <v>5.5707468432065921E-2</v>
      </c>
      <c r="CQ62">
        <v>-0.21002084281317315</v>
      </c>
      <c r="CR62">
        <v>0.276394466052784</v>
      </c>
      <c r="CS62">
        <v>0.32052112589432286</v>
      </c>
      <c r="CT62">
        <v>2.3800129045041928E-2</v>
      </c>
      <c r="CU62">
        <v>0.24626670046328319</v>
      </c>
      <c r="CV62">
        <v>6.5877957535527026E-2</v>
      </c>
      <c r="CW62">
        <v>9.2838417183091784E-2</v>
      </c>
      <c r="CX62">
        <v>0.24286712399476929</v>
      </c>
      <c r="CY62">
        <v>0.17155974421835968</v>
      </c>
      <c r="CZ62">
        <v>-1.2553379958441635E-2</v>
      </c>
      <c r="DA62">
        <v>0.17818845870230432</v>
      </c>
      <c r="DB62">
        <v>0.46884899251220019</v>
      </c>
    </row>
    <row r="63" spans="1:106" x14ac:dyDescent="0.2">
      <c r="A63" s="2">
        <v>11014</v>
      </c>
      <c r="B63">
        <v>2</v>
      </c>
      <c r="C63">
        <v>2</v>
      </c>
      <c r="D63" s="3">
        <v>68</v>
      </c>
      <c r="E63" s="3" t="str">
        <f t="shared" si="3"/>
        <v>ASD</v>
      </c>
      <c r="F63" s="5">
        <v>1</v>
      </c>
      <c r="G63" s="4" t="str">
        <f t="shared" si="4"/>
        <v>F</v>
      </c>
      <c r="H63" s="5">
        <v>1</v>
      </c>
      <c r="I63">
        <v>11014</v>
      </c>
      <c r="J63" t="str">
        <f t="shared" si="2"/>
        <v>Correct</v>
      </c>
      <c r="K63">
        <v>0.23076739718463551</v>
      </c>
      <c r="L63">
        <v>6.260098051210046E-2</v>
      </c>
      <c r="M63">
        <v>0.18374386010590632</v>
      </c>
      <c r="N63">
        <v>0.37335706490393722</v>
      </c>
      <c r="O63">
        <v>0.34387668586429804</v>
      </c>
      <c r="P63">
        <v>0.25548177534830013</v>
      </c>
      <c r="Q63">
        <v>0.15737691582822799</v>
      </c>
      <c r="R63">
        <v>5.2805713582904715E-2</v>
      </c>
      <c r="S63">
        <v>0.42792222861970658</v>
      </c>
      <c r="T63">
        <v>0.30423169867435246</v>
      </c>
      <c r="U63">
        <v>0.13461012102901182</v>
      </c>
      <c r="V63">
        <v>0.20151175206241939</v>
      </c>
      <c r="W63">
        <v>0.21871031164395535</v>
      </c>
      <c r="X63">
        <v>5.5390329132894323E-2</v>
      </c>
      <c r="Y63">
        <v>0.18499144052586383</v>
      </c>
      <c r="Z63">
        <v>0.22704525353883148</v>
      </c>
      <c r="AA63">
        <v>0.36709578762371231</v>
      </c>
      <c r="AB63">
        <v>0.18936687275191977</v>
      </c>
      <c r="AC63">
        <v>0.29568299208107668</v>
      </c>
      <c r="AD63">
        <v>0.23964388316141833</v>
      </c>
      <c r="AE63">
        <v>0.16301769750045636</v>
      </c>
      <c r="AF63">
        <v>0.19732974551409316</v>
      </c>
      <c r="AG63">
        <v>0.26211143896246497</v>
      </c>
      <c r="AH63">
        <v>0.27134034287528491</v>
      </c>
      <c r="AI63">
        <v>0.11972748021542062</v>
      </c>
      <c r="AJ63">
        <v>0.26070323444780386</v>
      </c>
      <c r="AK63">
        <v>0.26664700010997128</v>
      </c>
      <c r="AL63">
        <v>6.8001022887015067E-2</v>
      </c>
      <c r="AM63">
        <v>0.28306143832871472</v>
      </c>
      <c r="AN63">
        <v>4.654380536477986E-2</v>
      </c>
      <c r="AO63">
        <v>8.4119858848997031E-2</v>
      </c>
      <c r="AP63">
        <v>0.20092507090098788</v>
      </c>
      <c r="AQ63">
        <v>0.14433394469393393</v>
      </c>
      <c r="AR63">
        <v>0.23090750601082213</v>
      </c>
      <c r="AS63">
        <v>0.34187653042524135</v>
      </c>
      <c r="AT63">
        <v>0.11463722831111685</v>
      </c>
      <c r="AU63">
        <v>0.20634916171222134</v>
      </c>
      <c r="AV63">
        <v>0.26883343831470363</v>
      </c>
      <c r="AW63">
        <v>2.2421537902601537E-2</v>
      </c>
      <c r="AX63">
        <v>0.26060980781030108</v>
      </c>
      <c r="AY63">
        <v>0.14858461632707445</v>
      </c>
      <c r="AZ63">
        <v>-7.2074254730238874E-2</v>
      </c>
      <c r="BA63">
        <v>0.28199728616084152</v>
      </c>
      <c r="BB63">
        <v>9.8182832844046219E-2</v>
      </c>
      <c r="BC63">
        <v>0.27837693360960186</v>
      </c>
      <c r="BD63">
        <v>0.11786652779312455</v>
      </c>
      <c r="BE63">
        <v>-4.1466804089336673E-2</v>
      </c>
      <c r="BF63">
        <v>0.3293156049528122</v>
      </c>
      <c r="BG63">
        <v>-6.0672754735719869E-2</v>
      </c>
      <c r="BH63">
        <v>-0.12599923717428824</v>
      </c>
      <c r="BI63">
        <v>9.8553361922470578E-2</v>
      </c>
      <c r="BJ63">
        <v>0.17334475597684948</v>
      </c>
      <c r="BK63">
        <v>9.0601025331955187E-2</v>
      </c>
      <c r="BL63">
        <v>0.3253695468282844</v>
      </c>
      <c r="BM63">
        <v>0.27634548977987028</v>
      </c>
      <c r="BN63">
        <v>3.8878845195499827E-2</v>
      </c>
      <c r="BO63">
        <v>0.25880394241699178</v>
      </c>
      <c r="BP63">
        <v>0.13474406769459396</v>
      </c>
      <c r="BQ63">
        <v>0.14591428154790176</v>
      </c>
      <c r="BR63">
        <v>0.21169816581344339</v>
      </c>
      <c r="BS63">
        <v>0.34122408615910843</v>
      </c>
      <c r="BT63">
        <v>5.9235983346848514E-2</v>
      </c>
      <c r="BU63">
        <v>0.15612176973429295</v>
      </c>
      <c r="BV63">
        <v>0.1631132269025469</v>
      </c>
      <c r="BW63">
        <v>0.37386612007983017</v>
      </c>
      <c r="BX63">
        <v>0.23112419521935085</v>
      </c>
      <c r="BY63">
        <v>0.48790191289513318</v>
      </c>
      <c r="BZ63">
        <v>0.24393931997105991</v>
      </c>
      <c r="CA63">
        <v>0.37537244745648346</v>
      </c>
      <c r="CB63">
        <v>0.34848955165581513</v>
      </c>
      <c r="CC63">
        <v>0.37070793086804144</v>
      </c>
      <c r="CD63">
        <v>0.32630189995889347</v>
      </c>
      <c r="CE63">
        <v>0.2974232150889331</v>
      </c>
      <c r="CF63">
        <v>0.31563475216789083</v>
      </c>
      <c r="CG63">
        <v>0.14416194095729035</v>
      </c>
      <c r="CH63">
        <v>4.634753826215126E-2</v>
      </c>
      <c r="CI63">
        <v>0.27637717779545601</v>
      </c>
      <c r="CJ63">
        <v>0.24080343700941786</v>
      </c>
      <c r="CK63">
        <v>0.31302552014972385</v>
      </c>
      <c r="CL63">
        <v>0.14978608084078052</v>
      </c>
      <c r="CM63">
        <v>4.4624728027268364E-2</v>
      </c>
      <c r="CN63">
        <v>0.27492433962287927</v>
      </c>
      <c r="CO63">
        <v>0.3143284452669603</v>
      </c>
      <c r="CP63">
        <v>9.3127499279665862E-2</v>
      </c>
      <c r="CQ63">
        <v>0.40344455305807464</v>
      </c>
      <c r="CR63">
        <v>0.12123702018098126</v>
      </c>
      <c r="CS63">
        <v>0.10045940041305895</v>
      </c>
      <c r="CT63">
        <v>0.18558865497832408</v>
      </c>
      <c r="CU63">
        <v>6.0713220651454201E-2</v>
      </c>
      <c r="CV63">
        <v>-0.10580244171084384</v>
      </c>
      <c r="CW63">
        <v>0.26531112751306374</v>
      </c>
      <c r="CX63">
        <v>0.32627936886634579</v>
      </c>
      <c r="CY63">
        <v>-1.9727957648674896E-2</v>
      </c>
      <c r="CZ63">
        <v>1.9068436121680878E-2</v>
      </c>
      <c r="DA63">
        <v>0.15094075936453868</v>
      </c>
      <c r="DB63">
        <v>0.487381418887184</v>
      </c>
    </row>
    <row r="64" spans="1:106" x14ac:dyDescent="0.2">
      <c r="A64" s="2">
        <v>11019</v>
      </c>
      <c r="B64">
        <v>2</v>
      </c>
      <c r="C64">
        <v>2</v>
      </c>
      <c r="D64" s="3">
        <v>61</v>
      </c>
      <c r="E64" s="3" t="str">
        <f t="shared" si="3"/>
        <v>ASD</v>
      </c>
      <c r="F64" s="5">
        <v>1</v>
      </c>
      <c r="G64" s="4" t="str">
        <f t="shared" si="4"/>
        <v>F</v>
      </c>
      <c r="H64" s="5">
        <v>1</v>
      </c>
      <c r="I64">
        <v>11019</v>
      </c>
      <c r="J64" t="str">
        <f t="shared" si="2"/>
        <v>Correct</v>
      </c>
      <c r="K64">
        <v>-3.367980400611756E-3</v>
      </c>
      <c r="L64">
        <v>0.10348563710892802</v>
      </c>
      <c r="M64">
        <v>-4.6646399896962072E-2</v>
      </c>
      <c r="N64">
        <v>0.17198678033588946</v>
      </c>
      <c r="O64">
        <v>2.6890532615296628E-2</v>
      </c>
      <c r="P64">
        <v>0.3697243572128141</v>
      </c>
      <c r="Q64">
        <v>4.8542423033381188E-2</v>
      </c>
      <c r="R64">
        <v>-5.7109501706616526E-3</v>
      </c>
      <c r="S64">
        <v>0.29963077092852586</v>
      </c>
      <c r="T64">
        <v>0.10722578651841325</v>
      </c>
      <c r="U64">
        <v>1.471926180163987E-2</v>
      </c>
      <c r="V64">
        <v>4.5980792922006346E-2</v>
      </c>
      <c r="W64">
        <v>0.21034793952466466</v>
      </c>
      <c r="X64">
        <v>0.17162748086205271</v>
      </c>
      <c r="Y64">
        <v>4.950277091928957E-2</v>
      </c>
      <c r="Z64">
        <v>0.20739690957219445</v>
      </c>
      <c r="AA64">
        <v>0.27629530068098906</v>
      </c>
      <c r="AB64">
        <v>0.177685613004299</v>
      </c>
      <c r="AC64">
        <v>0.29280745197016117</v>
      </c>
      <c r="AD64">
        <v>0.31712112368800921</v>
      </c>
      <c r="AE64">
        <v>0.11420668206578881</v>
      </c>
      <c r="AF64">
        <v>0.31681074188020719</v>
      </c>
      <c r="AG64">
        <v>0.26388757992927864</v>
      </c>
      <c r="AH64">
        <v>0.12618502860746691</v>
      </c>
      <c r="AI64">
        <v>0.19832099878172055</v>
      </c>
      <c r="AJ64">
        <v>0.20323695715733112</v>
      </c>
      <c r="AK64">
        <v>0.2583755770108031</v>
      </c>
      <c r="AL64">
        <v>0.33726049934988339</v>
      </c>
      <c r="AM64">
        <v>0.27269309021378479</v>
      </c>
      <c r="AN64">
        <v>3.6479455847493743E-2</v>
      </c>
      <c r="AO64">
        <v>0.14276951131671126</v>
      </c>
      <c r="AP64">
        <v>-3.1791508224890838E-2</v>
      </c>
      <c r="AQ64">
        <v>0.12444464663404306</v>
      </c>
      <c r="AR64">
        <v>0.19510500373554909</v>
      </c>
      <c r="AS64">
        <v>0.39034775251662329</v>
      </c>
      <c r="AT64">
        <v>-0.10852052611394346</v>
      </c>
      <c r="AU64">
        <v>0.17112212765013457</v>
      </c>
      <c r="AV64">
        <v>0.40170782901049373</v>
      </c>
      <c r="AW64">
        <v>0.20519537907960372</v>
      </c>
      <c r="AX64">
        <v>0.34062881149618562</v>
      </c>
      <c r="AY64">
        <v>0.16311636981021929</v>
      </c>
      <c r="AZ64">
        <v>0.11997066589261342</v>
      </c>
      <c r="BA64">
        <v>0.42668856767900598</v>
      </c>
      <c r="BB64">
        <v>0.42198239133844495</v>
      </c>
      <c r="BC64">
        <v>0.12089767707883418</v>
      </c>
      <c r="BD64">
        <v>-0.10990350325813529</v>
      </c>
      <c r="BE64">
        <v>-6.5476999486644982E-2</v>
      </c>
      <c r="BF64">
        <v>-3.4170144030152151E-2</v>
      </c>
      <c r="BG64">
        <v>4.0534329626417114E-2</v>
      </c>
      <c r="BH64">
        <v>9.2892702948406833E-2</v>
      </c>
      <c r="BI64">
        <v>0.16600769696866607</v>
      </c>
      <c r="BJ64">
        <v>0.13922236408908908</v>
      </c>
      <c r="BK64">
        <v>-0.13360996956410334</v>
      </c>
      <c r="BL64">
        <v>0.18865061469654612</v>
      </c>
      <c r="BM64">
        <v>0.14338185257724856</v>
      </c>
      <c r="BN64">
        <v>8.3730508305539283E-2</v>
      </c>
      <c r="BO64">
        <v>0.18982603069791415</v>
      </c>
      <c r="BP64">
        <v>0.20892640754363753</v>
      </c>
      <c r="BQ64">
        <v>-6.8871795949126707E-2</v>
      </c>
      <c r="BR64">
        <v>2.077591869145363E-3</v>
      </c>
      <c r="BS64">
        <v>0.31676660846530086</v>
      </c>
      <c r="BT64">
        <v>1.7776183176228852E-2</v>
      </c>
      <c r="BU64">
        <v>-4.9054720229270252E-2</v>
      </c>
      <c r="BV64">
        <v>0.13993607900693783</v>
      </c>
      <c r="BW64">
        <v>0.36792348890558829</v>
      </c>
      <c r="BX64">
        <v>1.2742309215415373E-2</v>
      </c>
      <c r="BY64">
        <v>0.19465660661267137</v>
      </c>
      <c r="BZ64">
        <v>-4.8585785769298021E-2</v>
      </c>
      <c r="CA64">
        <v>0.19247922434242257</v>
      </c>
      <c r="CB64">
        <v>0.19005130974166609</v>
      </c>
      <c r="CC64">
        <v>0.18026297254134457</v>
      </c>
      <c r="CD64">
        <v>-6.6297955467008826E-2</v>
      </c>
      <c r="CE64">
        <v>0.16282606508439129</v>
      </c>
      <c r="CF64">
        <v>8.7911117062320479E-2</v>
      </c>
      <c r="CG64">
        <v>0.22910038572525382</v>
      </c>
      <c r="CH64">
        <v>0.1862202236888727</v>
      </c>
      <c r="CI64">
        <v>0.12454488231846392</v>
      </c>
      <c r="CJ64">
        <v>7.353950193754745E-2</v>
      </c>
      <c r="CK64">
        <v>0.17593328713981579</v>
      </c>
      <c r="CL64">
        <v>0.14504425510988697</v>
      </c>
      <c r="CM64">
        <v>0.20750703355520489</v>
      </c>
      <c r="CN64">
        <v>0.21865957051718626</v>
      </c>
      <c r="CO64">
        <v>1.9502970247073786E-2</v>
      </c>
      <c r="CP64">
        <v>0.14063786261575892</v>
      </c>
      <c r="CQ64">
        <v>0.23175621917624287</v>
      </c>
      <c r="CR64">
        <v>0.186914291374247</v>
      </c>
      <c r="CS64">
        <v>0.12534908758169366</v>
      </c>
      <c r="CT64">
        <v>0.2294292153337133</v>
      </c>
      <c r="CU64">
        <v>2.7895800592033986E-2</v>
      </c>
      <c r="CV64">
        <v>0.11988520451789371</v>
      </c>
      <c r="CW64">
        <v>7.7572308424973299E-2</v>
      </c>
      <c r="CX64">
        <v>0.13675889792728427</v>
      </c>
      <c r="CY64">
        <v>-9.1136398379491459E-2</v>
      </c>
      <c r="CZ64">
        <v>-5.474231106880665E-2</v>
      </c>
      <c r="DA64">
        <v>5.1626074530961838E-2</v>
      </c>
      <c r="DB64">
        <v>0.17664310318116402</v>
      </c>
    </row>
    <row r="65" spans="1:106" x14ac:dyDescent="0.2">
      <c r="A65" s="2">
        <v>11031</v>
      </c>
      <c r="B65">
        <v>2</v>
      </c>
      <c r="C65">
        <v>2</v>
      </c>
      <c r="D65" s="3">
        <v>52</v>
      </c>
      <c r="E65" s="3" t="str">
        <f t="shared" si="3"/>
        <v>ASD</v>
      </c>
      <c r="F65" s="5">
        <v>1</v>
      </c>
      <c r="G65" s="4" t="str">
        <f t="shared" si="4"/>
        <v>F</v>
      </c>
      <c r="H65" s="5">
        <v>1</v>
      </c>
      <c r="I65">
        <v>11031</v>
      </c>
      <c r="J65" t="str">
        <f t="shared" si="2"/>
        <v>Correct</v>
      </c>
      <c r="K65">
        <v>0.11144564252440597</v>
      </c>
      <c r="L65">
        <v>0.11533691859197304</v>
      </c>
      <c r="M65">
        <v>0.12466645543077319</v>
      </c>
      <c r="N65">
        <v>0.37290113613595127</v>
      </c>
      <c r="O65">
        <v>5.5721706055839787E-2</v>
      </c>
      <c r="P65">
        <v>0.1410848856104982</v>
      </c>
      <c r="Q65">
        <v>0.24212042835775049</v>
      </c>
      <c r="R65">
        <v>0.26804083339078261</v>
      </c>
      <c r="S65">
        <v>0.33535247923510686</v>
      </c>
      <c r="T65">
        <v>0.21489179929152119</v>
      </c>
      <c r="U65">
        <v>-0.10049748050491915</v>
      </c>
      <c r="V65">
        <v>8.8511198102731503E-2</v>
      </c>
      <c r="W65">
        <v>0.39620784501589645</v>
      </c>
      <c r="X65">
        <v>-9.3616477716411371E-3</v>
      </c>
      <c r="Y65">
        <v>0.45826982424649937</v>
      </c>
      <c r="Z65">
        <v>0.15744280273745545</v>
      </c>
      <c r="AA65">
        <v>0.49413801112903977</v>
      </c>
      <c r="AB65">
        <v>0.23088220197805737</v>
      </c>
      <c r="AC65">
        <v>0.27853916380504185</v>
      </c>
      <c r="AD65">
        <v>0.29213795581770463</v>
      </c>
      <c r="AE65">
        <v>0.25203221124439973</v>
      </c>
      <c r="AF65">
        <v>0.40830738987340393</v>
      </c>
      <c r="AG65">
        <v>0.32961747625998805</v>
      </c>
      <c r="AH65">
        <v>0.18737271856567309</v>
      </c>
      <c r="AI65">
        <v>0.11579609794479144</v>
      </c>
      <c r="AJ65">
        <v>0.16232821199821451</v>
      </c>
      <c r="AK65">
        <v>0.14693432668509115</v>
      </c>
      <c r="AL65">
        <v>0.35195008175807713</v>
      </c>
      <c r="AM65">
        <v>0.22441594481819008</v>
      </c>
      <c r="AN65">
        <v>0.23034568944620007</v>
      </c>
      <c r="AO65">
        <v>8.7455014925007374E-2</v>
      </c>
      <c r="AP65">
        <v>0.40706447830707992</v>
      </c>
      <c r="AQ65">
        <v>7.6899059066160638E-2</v>
      </c>
      <c r="AR65">
        <v>-6.1702759227980325E-2</v>
      </c>
      <c r="AS65">
        <v>0.25559990055491738</v>
      </c>
      <c r="AT65">
        <v>8.2142607666826031E-2</v>
      </c>
      <c r="AU65">
        <v>0.15294161158171612</v>
      </c>
      <c r="AV65">
        <v>0.15369445755893621</v>
      </c>
      <c r="AW65">
        <v>0.42073911350946042</v>
      </c>
      <c r="AX65">
        <v>0.39422163158905527</v>
      </c>
      <c r="AY65">
        <v>0.51971255940363503</v>
      </c>
      <c r="AZ65">
        <v>-7.5790396083101532E-4</v>
      </c>
      <c r="BA65">
        <v>0.11171019807107251</v>
      </c>
      <c r="BB65">
        <v>0.1495092235160369</v>
      </c>
      <c r="BC65">
        <v>0.35193061563163847</v>
      </c>
      <c r="BD65">
        <v>3.8791881917306361E-3</v>
      </c>
      <c r="BE65">
        <v>0.15440970000454757</v>
      </c>
      <c r="BF65">
        <v>9.6920815021038748E-2</v>
      </c>
      <c r="BG65">
        <v>0.13076844048784395</v>
      </c>
      <c r="BH65">
        <v>0.12085882054691374</v>
      </c>
      <c r="BI65">
        <v>0.1097584486283756</v>
      </c>
      <c r="BJ65">
        <v>0.17630392280248872</v>
      </c>
      <c r="BK65">
        <v>0.23626893392557902</v>
      </c>
      <c r="BL65">
        <v>0.13491870960646238</v>
      </c>
      <c r="BM65">
        <v>0.22248213857087559</v>
      </c>
      <c r="BN65">
        <v>0.37778512963360483</v>
      </c>
      <c r="BO65">
        <v>0.15531075522898252</v>
      </c>
      <c r="BP65">
        <v>5.5364933145237681E-2</v>
      </c>
      <c r="BQ65">
        <v>0.15363554412374747</v>
      </c>
      <c r="BR65">
        <v>0.46702645070786808</v>
      </c>
      <c r="BS65">
        <v>0.36330696032330934</v>
      </c>
      <c r="BT65">
        <v>0.2391961848916537</v>
      </c>
      <c r="BU65">
        <v>0.26466887807354089</v>
      </c>
      <c r="BV65">
        <v>9.3678891987406337E-2</v>
      </c>
      <c r="BW65">
        <v>0.36003983890171093</v>
      </c>
      <c r="BX65">
        <v>0.26793750789244747</v>
      </c>
      <c r="BY65">
        <v>0.28010611227459986</v>
      </c>
      <c r="BZ65">
        <v>0.49374135587568446</v>
      </c>
      <c r="CA65">
        <v>0.15857387792394845</v>
      </c>
      <c r="CB65">
        <v>0.22353126536634302</v>
      </c>
      <c r="CC65">
        <v>0.21294470472950727</v>
      </c>
      <c r="CD65">
        <v>0.35203165305425854</v>
      </c>
      <c r="CE65">
        <v>0.18306740788531092</v>
      </c>
      <c r="CF65">
        <v>0.3198584109199451</v>
      </c>
      <c r="CG65">
        <v>9.511241888006329E-2</v>
      </c>
      <c r="CH65">
        <v>0.29981362429486413</v>
      </c>
      <c r="CI65">
        <v>0.33487424760063844</v>
      </c>
      <c r="CJ65">
        <v>0.17395988659525119</v>
      </c>
      <c r="CK65">
        <v>8.6406123544230232E-2</v>
      </c>
      <c r="CL65">
        <v>0.31831101349669777</v>
      </c>
      <c r="CM65">
        <v>0.16569047087093039</v>
      </c>
      <c r="CN65">
        <v>-0.13670278535240132</v>
      </c>
      <c r="CO65">
        <v>0.35804204543634371</v>
      </c>
      <c r="CP65">
        <v>0.25752660573774017</v>
      </c>
      <c r="CQ65">
        <v>9.7450425460521031E-2</v>
      </c>
      <c r="CR65">
        <v>0.12450907605480567</v>
      </c>
      <c r="CS65">
        <v>7.6060800593085766E-3</v>
      </c>
      <c r="CT65">
        <v>0.19703546145459366</v>
      </c>
      <c r="CU65">
        <v>0.3055603773010237</v>
      </c>
      <c r="CV65">
        <v>7.7499191720823465E-2</v>
      </c>
      <c r="CW65">
        <v>0.3550395055479792</v>
      </c>
      <c r="CX65">
        <v>0.1587064821427687</v>
      </c>
      <c r="CY65">
        <v>0.3290144484397407</v>
      </c>
      <c r="CZ65">
        <v>6.2559362187666376E-2</v>
      </c>
      <c r="DA65">
        <v>6.7486904123747846E-2</v>
      </c>
      <c r="DB65">
        <v>0.31906022321086019</v>
      </c>
    </row>
    <row r="66" spans="1:106" x14ac:dyDescent="0.2">
      <c r="A66" s="2">
        <v>11038</v>
      </c>
      <c r="B66">
        <v>2</v>
      </c>
      <c r="C66">
        <v>2</v>
      </c>
      <c r="D66" s="3">
        <v>55</v>
      </c>
      <c r="E66" s="3" t="str">
        <f t="shared" ref="E66:E97" si="5">IF(F66=1,"ASD","NT")</f>
        <v>ASD</v>
      </c>
      <c r="F66" s="5">
        <v>1</v>
      </c>
      <c r="G66" s="4" t="str">
        <f t="shared" ref="G66:G97" si="6">IF(H66=0,"M","F")</f>
        <v>F</v>
      </c>
      <c r="H66" s="5">
        <v>1</v>
      </c>
      <c r="I66">
        <v>11038</v>
      </c>
      <c r="J66" t="str">
        <f t="shared" si="2"/>
        <v>Correct</v>
      </c>
      <c r="K66">
        <v>-0.1371931784539244</v>
      </c>
      <c r="L66">
        <v>0.15464197653905734</v>
      </c>
      <c r="M66">
        <v>0.23335273239424248</v>
      </c>
      <c r="N66">
        <v>0.3018908844729184</v>
      </c>
      <c r="O66">
        <v>3.722632800052017E-2</v>
      </c>
      <c r="P66">
        <v>0.20691479468835661</v>
      </c>
      <c r="Q66">
        <v>-4.6498041256133098E-2</v>
      </c>
      <c r="R66">
        <v>0.10982509224412937</v>
      </c>
      <c r="S66">
        <v>0.2617367604376088</v>
      </c>
      <c r="T66">
        <v>0.16253185890991162</v>
      </c>
      <c r="U66">
        <v>0.11455400404174063</v>
      </c>
      <c r="V66">
        <v>2.7345486537143325E-2</v>
      </c>
      <c r="W66">
        <v>7.5992587550542098E-2</v>
      </c>
      <c r="X66">
        <v>-2.8390117031518489E-2</v>
      </c>
      <c r="Y66">
        <v>0.16797733945842752</v>
      </c>
      <c r="Z66">
        <v>0.20054006473853714</v>
      </c>
      <c r="AA66">
        <v>0.3526070315045981</v>
      </c>
      <c r="AB66">
        <v>0.15695624918735507</v>
      </c>
      <c r="AC66">
        <v>0.24773405926943898</v>
      </c>
      <c r="AD66">
        <v>0.40116068932438331</v>
      </c>
      <c r="AE66">
        <v>0.43371259595947814</v>
      </c>
      <c r="AF66">
        <v>0.16867630573230219</v>
      </c>
      <c r="AG66">
        <v>0.23852180368664705</v>
      </c>
      <c r="AH66">
        <v>0.18896019932749336</v>
      </c>
      <c r="AI66">
        <v>3.2494955656703073E-2</v>
      </c>
      <c r="AJ66">
        <v>8.577332240442781E-2</v>
      </c>
      <c r="AK66">
        <v>0.22569209089982326</v>
      </c>
      <c r="AL66">
        <v>-2.2886682397485224E-2</v>
      </c>
      <c r="AM66">
        <v>0.1205393796112376</v>
      </c>
      <c r="AN66">
        <v>6.9537992892198475E-2</v>
      </c>
      <c r="AO66">
        <v>-6.8371519531554625E-2</v>
      </c>
      <c r="AP66">
        <v>1.531343264591342E-2</v>
      </c>
      <c r="AQ66">
        <v>8.0750725974846616E-2</v>
      </c>
      <c r="AR66">
        <v>9.4036898282936349E-2</v>
      </c>
      <c r="AS66">
        <v>0.13440981627998089</v>
      </c>
      <c r="AT66">
        <v>0.1148377626721159</v>
      </c>
      <c r="AU66">
        <v>2.2798880448235168E-2</v>
      </c>
      <c r="AV66">
        <v>0.20262619256746156</v>
      </c>
      <c r="AW66">
        <v>0.29671867207653063</v>
      </c>
      <c r="AX66">
        <v>-8.091829205419919E-2</v>
      </c>
      <c r="AY66">
        <v>0.11793174634164474</v>
      </c>
      <c r="AZ66">
        <v>9.563859366945747E-2</v>
      </c>
      <c r="BA66">
        <v>0.10379269032155515</v>
      </c>
      <c r="BB66">
        <v>0.25450963538520049</v>
      </c>
      <c r="BC66">
        <v>6.7724161871682884E-2</v>
      </c>
      <c r="BD66">
        <v>-4.0359500793815804E-2</v>
      </c>
      <c r="BE66">
        <v>-0.14004125396956135</v>
      </c>
      <c r="BF66">
        <v>6.6897455250650426E-2</v>
      </c>
      <c r="BG66">
        <v>0.10334904590320736</v>
      </c>
      <c r="BH66">
        <v>-5.6916403013796959E-3</v>
      </c>
      <c r="BI66">
        <v>0.12623305623355255</v>
      </c>
      <c r="BJ66">
        <v>0.35154432238350608</v>
      </c>
      <c r="BK66">
        <v>0.23469875629549089</v>
      </c>
      <c r="BL66">
        <v>0.26816407840936501</v>
      </c>
      <c r="BM66">
        <v>0.19302900406778084</v>
      </c>
      <c r="BN66">
        <v>0.2595692679617646</v>
      </c>
      <c r="BO66">
        <v>0.35723396976453664</v>
      </c>
      <c r="BP66">
        <v>0.2626406983735437</v>
      </c>
      <c r="BQ66">
        <v>9.923630548631987E-2</v>
      </c>
      <c r="BR66">
        <v>8.1091178501278866E-2</v>
      </c>
      <c r="BS66">
        <v>0.15082277432488103</v>
      </c>
      <c r="BT66">
        <v>0.22853859625987744</v>
      </c>
      <c r="BU66">
        <v>0.16881038894048975</v>
      </c>
      <c r="BV66">
        <v>0.2437307311752871</v>
      </c>
      <c r="BW66">
        <v>0.3762268086805865</v>
      </c>
      <c r="BX66">
        <v>0.23278647501169672</v>
      </c>
      <c r="BY66">
        <v>0.22137318916229767</v>
      </c>
      <c r="BZ66">
        <v>0.3035912658134936</v>
      </c>
      <c r="CA66">
        <v>0.32867832807456254</v>
      </c>
      <c r="CB66">
        <v>0.1709347332340258</v>
      </c>
      <c r="CC66">
        <v>0.28555170079539721</v>
      </c>
      <c r="CD66">
        <v>0.42653687648077032</v>
      </c>
      <c r="CE66">
        <v>-1.9440705097017317E-2</v>
      </c>
      <c r="CF66">
        <v>-3.8016719626704429E-2</v>
      </c>
      <c r="CG66">
        <v>1.3068561526179514E-2</v>
      </c>
      <c r="CH66">
        <v>-4.4424496176697144E-2</v>
      </c>
      <c r="CI66">
        <v>0.16841741072895394</v>
      </c>
      <c r="CJ66">
        <v>-1.8710431323002697E-2</v>
      </c>
      <c r="CK66">
        <v>8.3715967977934874E-2</v>
      </c>
      <c r="CL66">
        <v>8.237340051273756E-2</v>
      </c>
      <c r="CM66">
        <v>-8.9380160424921473E-2</v>
      </c>
      <c r="CN66">
        <v>0.10898899725238513</v>
      </c>
      <c r="CO66">
        <v>0.16810830635614946</v>
      </c>
      <c r="CP66">
        <v>-1.6712278781244302E-2</v>
      </c>
      <c r="CQ66">
        <v>-7.7705510495238467E-2</v>
      </c>
      <c r="CR66">
        <v>0.1420401503047086</v>
      </c>
      <c r="CS66">
        <v>0.22748554721436354</v>
      </c>
      <c r="CT66">
        <v>0.19774145615453423</v>
      </c>
      <c r="CU66">
        <v>0.16393215127022806</v>
      </c>
      <c r="CV66">
        <v>0.12397265505936061</v>
      </c>
      <c r="CW66">
        <v>0.15229955255373342</v>
      </c>
      <c r="CX66">
        <v>0.35517781884381094</v>
      </c>
      <c r="CY66">
        <v>0.22080694135434964</v>
      </c>
      <c r="CZ66">
        <v>0.10229933617956995</v>
      </c>
      <c r="DA66">
        <v>0.29735879560700562</v>
      </c>
      <c r="DB66">
        <v>-3.0661626917201479E-2</v>
      </c>
    </row>
    <row r="67" spans="1:106" x14ac:dyDescent="0.2">
      <c r="A67" s="2">
        <v>11044</v>
      </c>
      <c r="B67">
        <v>2</v>
      </c>
      <c r="C67">
        <v>2</v>
      </c>
      <c r="D67" s="3">
        <v>55</v>
      </c>
      <c r="E67" s="3" t="str">
        <f t="shared" si="5"/>
        <v>ASD</v>
      </c>
      <c r="F67" s="5">
        <v>1</v>
      </c>
      <c r="G67" s="4" t="str">
        <f t="shared" si="6"/>
        <v>F</v>
      </c>
      <c r="H67" s="5">
        <v>1</v>
      </c>
      <c r="I67">
        <v>11044</v>
      </c>
      <c r="J67" t="str">
        <f t="shared" ref="J67:J130" si="7">IF(A67=I67,"Correct","WRONG")</f>
        <v>Correct</v>
      </c>
      <c r="K67">
        <v>0.17951687324398422</v>
      </c>
      <c r="L67">
        <v>0.20535960855115457</v>
      </c>
      <c r="M67">
        <v>5.0639750473572311E-3</v>
      </c>
      <c r="N67">
        <v>0.23032170462196938</v>
      </c>
      <c r="O67">
        <v>6.8140189444379301E-2</v>
      </c>
      <c r="P67">
        <v>0.14428064967507648</v>
      </c>
      <c r="Q67">
        <v>0.19770614568065878</v>
      </c>
      <c r="R67">
        <v>-2.9120839360809506E-4</v>
      </c>
      <c r="S67">
        <v>0.22112880473817345</v>
      </c>
      <c r="T67">
        <v>-6.8360747755863066E-2</v>
      </c>
      <c r="U67">
        <v>-5.188868676549558E-2</v>
      </c>
      <c r="V67">
        <v>0.17304804153766581</v>
      </c>
      <c r="W67">
        <v>0.28684736894254415</v>
      </c>
      <c r="X67">
        <v>0.12863988521724184</v>
      </c>
      <c r="Y67">
        <v>0.14223251170419524</v>
      </c>
      <c r="Z67">
        <v>6.2689449763505906E-2</v>
      </c>
      <c r="AA67">
        <v>0.21598999821680889</v>
      </c>
      <c r="AB67">
        <v>0.10490484521617587</v>
      </c>
      <c r="AC67">
        <v>0.43994010950942297</v>
      </c>
      <c r="AD67">
        <v>0.40956341802069401</v>
      </c>
      <c r="AE67">
        <v>0.36390854631630698</v>
      </c>
      <c r="AF67">
        <v>0.37807002326562028</v>
      </c>
      <c r="AG67">
        <v>0.32116584687033478</v>
      </c>
      <c r="AH67">
        <v>0.28599061675839815</v>
      </c>
      <c r="AI67">
        <v>0.17766528744638349</v>
      </c>
      <c r="AJ67">
        <v>0.5102286586887097</v>
      </c>
      <c r="AK67">
        <v>0.27577757817979032</v>
      </c>
      <c r="AL67">
        <v>0.18844998620237738</v>
      </c>
      <c r="AM67">
        <v>0.28920730088481444</v>
      </c>
      <c r="AN67">
        <v>4.1209276539350088E-2</v>
      </c>
      <c r="AO67">
        <v>-0.13502440156522655</v>
      </c>
      <c r="AP67">
        <v>3.317020009796174E-2</v>
      </c>
      <c r="AQ67">
        <v>-2.5542665004688442E-3</v>
      </c>
      <c r="AR67">
        <v>0.23866276724158583</v>
      </c>
      <c r="AS67">
        <v>0.38392423012055538</v>
      </c>
      <c r="AT67">
        <v>0.34981202053134752</v>
      </c>
      <c r="AU67">
        <v>0.20488035694254472</v>
      </c>
      <c r="AV67">
        <v>0.11147117999143365</v>
      </c>
      <c r="AW67">
        <v>0.28205636874751838</v>
      </c>
      <c r="AX67">
        <v>0.1601352937438944</v>
      </c>
      <c r="AY67">
        <v>7.6000829409493126E-2</v>
      </c>
      <c r="AZ67">
        <v>0.1827406133573532</v>
      </c>
      <c r="BA67">
        <v>0.11004199067676847</v>
      </c>
      <c r="BB67">
        <v>3.3793527712035053E-2</v>
      </c>
      <c r="BC67">
        <v>0.25367435593575066</v>
      </c>
      <c r="BD67">
        <v>-3.7846193811581427E-2</v>
      </c>
      <c r="BE67">
        <v>0.123862742651762</v>
      </c>
      <c r="BF67">
        <v>0.13702445652173881</v>
      </c>
      <c r="BG67">
        <v>0.38943082862205425</v>
      </c>
      <c r="BH67">
        <v>4.0412166333181267E-2</v>
      </c>
      <c r="BI67">
        <v>0.19147122008118767</v>
      </c>
      <c r="BJ67">
        <v>0.1422510467663613</v>
      </c>
      <c r="BK67">
        <v>0.21045130189864461</v>
      </c>
      <c r="BL67">
        <v>0.1842205516330902</v>
      </c>
      <c r="BM67">
        <v>2.1739477217367794E-2</v>
      </c>
      <c r="BN67">
        <v>0.25667507215330354</v>
      </c>
      <c r="BO67">
        <v>0.40214253492341107</v>
      </c>
      <c r="BP67">
        <v>0.17890724695917304</v>
      </c>
      <c r="BQ67">
        <v>0.15867236983858202</v>
      </c>
      <c r="BR67">
        <v>9.5454102297179058E-2</v>
      </c>
      <c r="BS67">
        <v>8.6531823557947099E-2</v>
      </c>
      <c r="BT67">
        <v>0.33002004677580998</v>
      </c>
      <c r="BU67">
        <v>8.7286654345724829E-2</v>
      </c>
      <c r="BV67">
        <v>6.7190583325014319E-2</v>
      </c>
      <c r="BW67">
        <v>-1.0643859789578811E-2</v>
      </c>
      <c r="BX67">
        <v>0.34824539501253743</v>
      </c>
      <c r="BY67">
        <v>0.21616259344767499</v>
      </c>
      <c r="BZ67">
        <v>0.20079719424172099</v>
      </c>
      <c r="CA67">
        <v>0.2237348697054137</v>
      </c>
      <c r="CB67">
        <v>0.26057608402790344</v>
      </c>
      <c r="CC67">
        <v>0.14034039454423117</v>
      </c>
      <c r="CD67">
        <v>0.31792376207763834</v>
      </c>
      <c r="CE67">
        <v>0.45170682801690032</v>
      </c>
      <c r="CF67">
        <v>0.42627706607715388</v>
      </c>
      <c r="CG67">
        <v>0.41318913958953135</v>
      </c>
      <c r="CH67">
        <v>0.39960133475841497</v>
      </c>
      <c r="CI67">
        <v>0.36286406206858163</v>
      </c>
      <c r="CJ67">
        <v>0.1961637874579662</v>
      </c>
      <c r="CK67">
        <v>0.21484298605521487</v>
      </c>
      <c r="CL67">
        <v>0.17343225578519708</v>
      </c>
      <c r="CM67">
        <v>9.1268231675420849E-2</v>
      </c>
      <c r="CN67">
        <v>0.18595561517640249</v>
      </c>
      <c r="CO67">
        <v>0.18834238952807192</v>
      </c>
      <c r="CP67">
        <v>0.1188259160405461</v>
      </c>
      <c r="CQ67">
        <v>4.1537272203397861E-2</v>
      </c>
      <c r="CR67">
        <v>-3.8668098996923465E-2</v>
      </c>
      <c r="CS67">
        <v>0.17146449614363377</v>
      </c>
      <c r="CT67">
        <v>0.11052025139962469</v>
      </c>
      <c r="CU67">
        <v>0.10467697485762867</v>
      </c>
      <c r="CV67">
        <v>0.17103211300380042</v>
      </c>
      <c r="CW67">
        <v>0.13244996999033218</v>
      </c>
      <c r="CX67">
        <v>0.24923840527667987</v>
      </c>
      <c r="CY67">
        <v>0.20100284680438305</v>
      </c>
      <c r="CZ67">
        <v>4.4422511796871775E-2</v>
      </c>
      <c r="DA67">
        <v>-4.4923562316509895E-3</v>
      </c>
      <c r="DB67">
        <v>-6.1817530139880693E-2</v>
      </c>
    </row>
    <row r="68" spans="1:106" x14ac:dyDescent="0.2">
      <c r="A68" s="2">
        <v>11054</v>
      </c>
      <c r="B68">
        <v>2</v>
      </c>
      <c r="C68">
        <v>2</v>
      </c>
      <c r="D68" s="3">
        <v>48</v>
      </c>
      <c r="E68" s="3" t="str">
        <f t="shared" si="5"/>
        <v>ASD</v>
      </c>
      <c r="F68" s="5">
        <v>1</v>
      </c>
      <c r="G68" s="4" t="str">
        <f t="shared" si="6"/>
        <v>F</v>
      </c>
      <c r="H68" s="5">
        <v>1</v>
      </c>
      <c r="I68">
        <v>11054</v>
      </c>
      <c r="J68" t="str">
        <f t="shared" si="7"/>
        <v>Correct</v>
      </c>
      <c r="K68">
        <v>3.2103263165012635E-2</v>
      </c>
      <c r="L68">
        <v>-0.21842849775350978</v>
      </c>
      <c r="M68">
        <v>0.11695796166842942</v>
      </c>
      <c r="N68">
        <v>0.11699651598302768</v>
      </c>
      <c r="O68">
        <v>0.16388666859438872</v>
      </c>
      <c r="P68">
        <v>0.12763129803022355</v>
      </c>
      <c r="Q68">
        <v>2.9847014407291057E-2</v>
      </c>
      <c r="R68">
        <v>0.22438095523582358</v>
      </c>
      <c r="S68">
        <v>0.30057589391478456</v>
      </c>
      <c r="T68">
        <v>0.16085383318603674</v>
      </c>
      <c r="U68">
        <v>0.19001633830552273</v>
      </c>
      <c r="V68">
        <v>0.23283004934434343</v>
      </c>
      <c r="W68">
        <v>0.43389876192807675</v>
      </c>
      <c r="X68">
        <v>0.12123087566456858</v>
      </c>
      <c r="Y68">
        <v>1.8165015804074796E-2</v>
      </c>
      <c r="Z68">
        <v>-3.5924234716015233E-2</v>
      </c>
      <c r="AA68">
        <v>0.26719986322255762</v>
      </c>
      <c r="AB68">
        <v>5.6613485816857677E-2</v>
      </c>
      <c r="AC68">
        <v>0.30089917041726344</v>
      </c>
      <c r="AD68">
        <v>0.14484388105830986</v>
      </c>
      <c r="AE68">
        <v>0.22174431221821769</v>
      </c>
      <c r="AF68">
        <v>0.24381812871369174</v>
      </c>
      <c r="AG68">
        <v>0.2115130002989617</v>
      </c>
      <c r="AH68">
        <v>5.1094078917271565E-2</v>
      </c>
      <c r="AI68">
        <v>0.10010794247638251</v>
      </c>
      <c r="AJ68">
        <v>0.22693413801912529</v>
      </c>
      <c r="AK68">
        <v>3.2420536990343508E-3</v>
      </c>
      <c r="AL68">
        <v>2.6319914992996032E-2</v>
      </c>
      <c r="AM68">
        <v>0.26020408094111436</v>
      </c>
      <c r="AN68">
        <v>0.19462749603510929</v>
      </c>
      <c r="AO68">
        <v>8.9993833651758157E-2</v>
      </c>
      <c r="AP68">
        <v>0.22124685780236944</v>
      </c>
      <c r="AQ68">
        <v>6.4876532243362947E-3</v>
      </c>
      <c r="AR68">
        <v>-2.6822919205769524E-2</v>
      </c>
      <c r="AS68">
        <v>0.23172002364527861</v>
      </c>
      <c r="AT68">
        <v>0.17060125527091846</v>
      </c>
      <c r="AU68">
        <v>0.25916417075492915</v>
      </c>
      <c r="AV68">
        <v>9.2164580041930885E-2</v>
      </c>
      <c r="AW68">
        <v>-5.4446058053498322E-2</v>
      </c>
      <c r="AX68">
        <v>0.23977721595392482</v>
      </c>
      <c r="AY68">
        <v>0.17642532188455146</v>
      </c>
      <c r="AZ68">
        <v>7.5631192752162402E-2</v>
      </c>
      <c r="BA68">
        <v>-3.3820750536550703E-2</v>
      </c>
      <c r="BB68">
        <v>-5.875468689190054E-2</v>
      </c>
      <c r="BC68">
        <v>-4.3481568705411984E-2</v>
      </c>
      <c r="BD68">
        <v>6.843815749975124E-2</v>
      </c>
      <c r="BE68">
        <v>-0.1870617297603753</v>
      </c>
      <c r="BF68">
        <v>0.28741291302223843</v>
      </c>
      <c r="BG68">
        <v>0.27176456626729978</v>
      </c>
      <c r="BH68">
        <v>2.2238696292737926E-2</v>
      </c>
      <c r="BI68">
        <v>-2.7666418745579516E-2</v>
      </c>
      <c r="BJ68">
        <v>0.11613424938324458</v>
      </c>
      <c r="BK68">
        <v>0.14444600359706802</v>
      </c>
      <c r="BL68">
        <v>-3.7365473215791589E-2</v>
      </c>
      <c r="BM68">
        <v>5.0812864428788185E-2</v>
      </c>
      <c r="BN68">
        <v>0.20078953805819913</v>
      </c>
      <c r="BO68">
        <v>2.6617273354368788E-2</v>
      </c>
      <c r="BP68">
        <v>-0.19812314499449063</v>
      </c>
      <c r="BQ68">
        <v>3.2080363512370272E-2</v>
      </c>
      <c r="BR68">
        <v>0.24337686616399573</v>
      </c>
      <c r="BS68">
        <v>0.29444455992712026</v>
      </c>
      <c r="BT68">
        <v>3.6361912294682747E-2</v>
      </c>
      <c r="BU68">
        <v>0.26684822287578736</v>
      </c>
      <c r="BV68">
        <v>0.12452185692535137</v>
      </c>
      <c r="BW68">
        <v>0.30431365071778221</v>
      </c>
      <c r="BX68">
        <v>0.14864510163982483</v>
      </c>
      <c r="BY68">
        <v>0.36417087898079969</v>
      </c>
      <c r="BZ68">
        <v>0.12502713311485941</v>
      </c>
      <c r="CA68">
        <v>-1.4756159997181776E-2</v>
      </c>
      <c r="CB68">
        <v>3.3609356090486479E-2</v>
      </c>
      <c r="CC68">
        <v>0.25034675580141813</v>
      </c>
      <c r="CD68">
        <v>0.22807581655102391</v>
      </c>
      <c r="CE68">
        <v>5.9305417368690411E-2</v>
      </c>
      <c r="CF68">
        <v>1.8562048718324144E-2</v>
      </c>
      <c r="CG68">
        <v>1.596853700228101E-2</v>
      </c>
      <c r="CH68">
        <v>2.171408156905311E-2</v>
      </c>
      <c r="CI68">
        <v>0.22470825630839425</v>
      </c>
      <c r="CJ68">
        <v>4.3244575837550335E-2</v>
      </c>
      <c r="CK68">
        <v>5.7154252314613317E-2</v>
      </c>
      <c r="CL68">
        <v>0.16396624274867899</v>
      </c>
      <c r="CM68">
        <v>1.2243472094618697E-2</v>
      </c>
      <c r="CN68">
        <v>3.7007494994254465E-2</v>
      </c>
      <c r="CO68">
        <v>0.36366188417229856</v>
      </c>
      <c r="CP68">
        <v>0.31090496149324809</v>
      </c>
      <c r="CQ68">
        <v>0.11388897645447478</v>
      </c>
      <c r="CR68">
        <v>0.17887100723888621</v>
      </c>
      <c r="CS68">
        <v>0.33406244374889937</v>
      </c>
      <c r="CT68">
        <v>0.27808552502659722</v>
      </c>
      <c r="CU68">
        <v>0.29882047171852227</v>
      </c>
      <c r="CV68">
        <v>0.21156806860155</v>
      </c>
      <c r="CW68">
        <v>0.22779892157137466</v>
      </c>
      <c r="CX68">
        <v>0.16668444659813156</v>
      </c>
      <c r="CY68">
        <v>7.3237871039396857E-2</v>
      </c>
      <c r="CZ68">
        <v>-5.5337980645246913E-2</v>
      </c>
      <c r="DA68">
        <v>8.5929860038388567E-2</v>
      </c>
      <c r="DB68">
        <v>-4.5102505694760806E-2</v>
      </c>
    </row>
    <row r="69" spans="1:106" x14ac:dyDescent="0.2">
      <c r="A69" s="2">
        <v>11059</v>
      </c>
      <c r="B69">
        <v>2</v>
      </c>
      <c r="C69">
        <v>2</v>
      </c>
      <c r="D69" s="3">
        <v>58</v>
      </c>
      <c r="E69" s="3" t="str">
        <f t="shared" si="5"/>
        <v>ASD</v>
      </c>
      <c r="F69" s="5">
        <v>1</v>
      </c>
      <c r="G69" s="4" t="str">
        <f t="shared" si="6"/>
        <v>F</v>
      </c>
      <c r="H69" s="5">
        <v>1</v>
      </c>
      <c r="I69">
        <v>11059</v>
      </c>
      <c r="J69" t="str">
        <f t="shared" si="7"/>
        <v>Correct</v>
      </c>
      <c r="K69">
        <v>-0.24309702789199344</v>
      </c>
      <c r="L69">
        <v>7.9631206639714139E-2</v>
      </c>
      <c r="M69">
        <v>0.13892897127981613</v>
      </c>
      <c r="N69">
        <v>9.584393739839589E-2</v>
      </c>
      <c r="O69">
        <v>9.3293082777639078E-2</v>
      </c>
      <c r="P69">
        <v>0.29931242909641104</v>
      </c>
      <c r="Q69">
        <v>0.2156648744979246</v>
      </c>
      <c r="R69">
        <v>0.18886361314429265</v>
      </c>
      <c r="S69">
        <v>0.22273424361846425</v>
      </c>
      <c r="T69">
        <v>0.30876597545845114</v>
      </c>
      <c r="U69">
        <v>0.14315888579364416</v>
      </c>
      <c r="V69">
        <v>0.10018599598406083</v>
      </c>
      <c r="W69">
        <v>0.21869355341410393</v>
      </c>
      <c r="X69">
        <v>5.9702511311058706E-2</v>
      </c>
      <c r="Y69">
        <v>0.12688231135659753</v>
      </c>
      <c r="Z69">
        <v>0.10223539668949634</v>
      </c>
      <c r="AA69">
        <v>0.52104371046341358</v>
      </c>
      <c r="AB69">
        <v>0.22576330208750603</v>
      </c>
      <c r="AC69">
        <v>0.31735449496381285</v>
      </c>
      <c r="AD69">
        <v>0.25755429719263145</v>
      </c>
      <c r="AE69">
        <v>0.16938926194325166</v>
      </c>
      <c r="AF69">
        <v>0.24305849972084848</v>
      </c>
      <c r="AG69">
        <v>0.23862277631400425</v>
      </c>
      <c r="AH69">
        <v>0.19816633175268153</v>
      </c>
      <c r="AI69">
        <v>0.20449487714875847</v>
      </c>
      <c r="AJ69">
        <v>0.42669223743928708</v>
      </c>
      <c r="AK69">
        <v>0.39655984639889014</v>
      </c>
      <c r="AL69">
        <v>4.9869999183707887E-2</v>
      </c>
      <c r="AM69">
        <v>0.32744390270786117</v>
      </c>
      <c r="AN69">
        <v>-1.648182544010119E-2</v>
      </c>
      <c r="AO69">
        <v>5.9935577881739442E-2</v>
      </c>
      <c r="AP69">
        <v>2.8998222322167793E-2</v>
      </c>
      <c r="AQ69">
        <v>1.9028014638923403E-2</v>
      </c>
      <c r="AR69">
        <v>0.23671499252746292</v>
      </c>
      <c r="AS69">
        <v>0.26478271383676982</v>
      </c>
      <c r="AT69">
        <v>7.3815296436947231E-2</v>
      </c>
      <c r="AU69">
        <v>0.17798843443906054</v>
      </c>
      <c r="AV69">
        <v>-0.11150193678423008</v>
      </c>
      <c r="AW69">
        <v>8.3428814269512194E-2</v>
      </c>
      <c r="AX69">
        <v>0.16164274105657969</v>
      </c>
      <c r="AY69">
        <v>-0.18111272829650329</v>
      </c>
      <c r="AZ69">
        <v>9.7021183761184987E-2</v>
      </c>
      <c r="BA69">
        <v>0.16671751228388412</v>
      </c>
      <c r="BB69">
        <v>9.9817169857399607E-2</v>
      </c>
      <c r="BC69">
        <v>0.10875021173825657</v>
      </c>
      <c r="BD69">
        <v>7.96528121931636E-2</v>
      </c>
      <c r="BE69">
        <v>-3.1866497934519268E-2</v>
      </c>
      <c r="BF69">
        <v>9.1865395756010687E-2</v>
      </c>
      <c r="BG69">
        <v>0.14894640996083244</v>
      </c>
      <c r="BH69">
        <v>3.4628248899785483E-2</v>
      </c>
      <c r="BI69">
        <v>0.10294388122236242</v>
      </c>
      <c r="BJ69">
        <v>0.21639412356051499</v>
      </c>
      <c r="BK69">
        <v>-0.10417193325912194</v>
      </c>
      <c r="BL69">
        <v>0.27926463254261702</v>
      </c>
      <c r="BM69">
        <v>0.24359322916289153</v>
      </c>
      <c r="BN69">
        <v>0.35510243596681407</v>
      </c>
      <c r="BO69">
        <v>8.7724582013989666E-2</v>
      </c>
      <c r="BP69">
        <v>-3.7679894072355183E-2</v>
      </c>
      <c r="BQ69">
        <v>1.2843697340840898E-2</v>
      </c>
      <c r="BR69">
        <v>8.851628069530644E-2</v>
      </c>
      <c r="BS69">
        <v>5.0091485234607214E-2</v>
      </c>
      <c r="BT69">
        <v>0.19320654968560555</v>
      </c>
      <c r="BU69">
        <v>0.17906205217925861</v>
      </c>
      <c r="BV69">
        <v>9.5848228359707965E-2</v>
      </c>
      <c r="BW69">
        <v>0.34167446610376406</v>
      </c>
      <c r="BX69">
        <v>0.10430272822652495</v>
      </c>
      <c r="BY69">
        <v>0.13670269280007083</v>
      </c>
      <c r="BZ69">
        <v>0.37352664421013571</v>
      </c>
      <c r="CA69">
        <v>0.41003369931693612</v>
      </c>
      <c r="CB69">
        <v>0.1941921789995365</v>
      </c>
      <c r="CC69">
        <v>0.17984600730219286</v>
      </c>
      <c r="CD69">
        <v>0.14357710316189051</v>
      </c>
      <c r="CE69">
        <v>0.15014590998475064</v>
      </c>
      <c r="CF69">
        <v>0.49949272892904106</v>
      </c>
      <c r="CG69">
        <v>0.21330738665504509</v>
      </c>
      <c r="CH69">
        <v>-5.0857511986350586E-2</v>
      </c>
      <c r="CI69">
        <v>-7.7781885772116475E-3</v>
      </c>
      <c r="CJ69">
        <v>-0.10676225088880827</v>
      </c>
      <c r="CK69">
        <v>9.570696350099267E-2</v>
      </c>
      <c r="CL69">
        <v>-7.4338823613522967E-2</v>
      </c>
      <c r="CM69">
        <v>0.10560693908502951</v>
      </c>
      <c r="CN69">
        <v>0.2207954547806604</v>
      </c>
      <c r="CO69">
        <v>0.2692540380522771</v>
      </c>
      <c r="CP69">
        <v>8.0039593746477872E-2</v>
      </c>
      <c r="CQ69">
        <v>-2.2194669716788722E-2</v>
      </c>
      <c r="CR69">
        <v>7.3492020111807457E-2</v>
      </c>
      <c r="CS69">
        <v>-2.5943223952183517E-2</v>
      </c>
      <c r="CT69">
        <v>-4.8806478109801585E-2</v>
      </c>
      <c r="CU69">
        <v>0.13603747086323931</v>
      </c>
      <c r="CV69">
        <v>8.6313073688111294E-2</v>
      </c>
      <c r="CW69">
        <v>0.16353570568857131</v>
      </c>
      <c r="CX69">
        <v>0.12057706262615364</v>
      </c>
      <c r="CY69">
        <v>-7.3747263673518235E-2</v>
      </c>
      <c r="CZ69">
        <v>-4.1809933881729197E-2</v>
      </c>
      <c r="DA69">
        <v>7.5041239886600608E-2</v>
      </c>
      <c r="DB69">
        <v>0.25947000652472763</v>
      </c>
    </row>
    <row r="70" spans="1:106" x14ac:dyDescent="0.2">
      <c r="A70" s="2">
        <v>11061</v>
      </c>
      <c r="B70">
        <v>2</v>
      </c>
      <c r="C70">
        <v>2</v>
      </c>
      <c r="D70" s="3">
        <v>62</v>
      </c>
      <c r="E70" s="3" t="str">
        <f t="shared" si="5"/>
        <v>ASD</v>
      </c>
      <c r="F70" s="5">
        <v>1</v>
      </c>
      <c r="G70" s="4" t="str">
        <f t="shared" si="6"/>
        <v>F</v>
      </c>
      <c r="H70" s="5">
        <v>1</v>
      </c>
      <c r="I70">
        <v>11061</v>
      </c>
      <c r="J70" t="str">
        <f t="shared" si="7"/>
        <v>Correct</v>
      </c>
      <c r="K70">
        <v>8.4476606468503662E-2</v>
      </c>
      <c r="L70">
        <v>0.18339376955046618</v>
      </c>
      <c r="M70">
        <v>-2.8222417330745816E-3</v>
      </c>
      <c r="N70">
        <v>3.9379862224414371E-2</v>
      </c>
      <c r="O70">
        <v>0.13169131028764255</v>
      </c>
      <c r="P70">
        <v>0.20848787302971333</v>
      </c>
      <c r="Q70">
        <v>0.13765254088240245</v>
      </c>
      <c r="R70">
        <v>0.21363500345889747</v>
      </c>
      <c r="S70">
        <v>0.24700605319291821</v>
      </c>
      <c r="T70">
        <v>7.5966717656635874E-2</v>
      </c>
      <c r="U70">
        <v>5.737092391304336E-2</v>
      </c>
      <c r="V70">
        <v>0.14755343578873023</v>
      </c>
      <c r="W70">
        <v>0.19682694668907302</v>
      </c>
      <c r="X70">
        <v>-7.9508840164158989E-2</v>
      </c>
      <c r="Y70">
        <v>-9.6769483641392169E-4</v>
      </c>
      <c r="Z70">
        <v>-9.4823755243322334E-3</v>
      </c>
      <c r="AA70">
        <v>0.10439897127146915</v>
      </c>
      <c r="AB70">
        <v>5.0715146357555543E-2</v>
      </c>
      <c r="AC70">
        <v>0.28532576146373828</v>
      </c>
      <c r="AD70">
        <v>0.35528074529582082</v>
      </c>
      <c r="AE70">
        <v>0.22502830113646782</v>
      </c>
      <c r="AF70">
        <v>0.41963110421026167</v>
      </c>
      <c r="AG70">
        <v>0.22352176427297296</v>
      </c>
      <c r="AH70">
        <v>0.30089512078554448</v>
      </c>
      <c r="AI70">
        <v>0.12850729161848887</v>
      </c>
      <c r="AJ70">
        <v>0.22967260904207537</v>
      </c>
      <c r="AK70">
        <v>0.43860660335909113</v>
      </c>
      <c r="AL70">
        <v>-4.4696683692276766E-3</v>
      </c>
      <c r="AM70">
        <v>0.13199956615873545</v>
      </c>
      <c r="AN70">
        <v>0.1567986618591346</v>
      </c>
      <c r="AO70">
        <v>0.18201992618415541</v>
      </c>
      <c r="AP70">
        <v>0.19101043569555484</v>
      </c>
      <c r="AQ70">
        <v>0.41000357915826841</v>
      </c>
      <c r="AR70">
        <v>0.42497004358991319</v>
      </c>
      <c r="AS70">
        <v>0.1672551415298259</v>
      </c>
      <c r="AT70">
        <v>0.40499542168759994</v>
      </c>
      <c r="AU70">
        <v>0.31438888480206661</v>
      </c>
      <c r="AV70">
        <v>0.12576301944096877</v>
      </c>
      <c r="AW70">
        <v>0.25770334720446275</v>
      </c>
      <c r="AX70">
        <v>9.931662870159462E-2</v>
      </c>
      <c r="AY70">
        <v>0.20881137896594612</v>
      </c>
      <c r="AZ70">
        <v>4.5506579978753368E-2</v>
      </c>
      <c r="BA70">
        <v>0.145096980852086</v>
      </c>
      <c r="BB70">
        <v>3.7951958742007748E-2</v>
      </c>
      <c r="BC70">
        <v>-2.2621163100859855E-2</v>
      </c>
      <c r="BD70">
        <v>0.11290593461452897</v>
      </c>
      <c r="BE70">
        <v>-4.8915910275162421E-2</v>
      </c>
      <c r="BF70">
        <v>0.14805497116175687</v>
      </c>
      <c r="BG70">
        <v>3.0409639001568758E-2</v>
      </c>
      <c r="BH70">
        <v>0.16734889559622923</v>
      </c>
      <c r="BI70">
        <v>-1.8210288476225567E-2</v>
      </c>
      <c r="BJ70">
        <v>0.13936406088387784</v>
      </c>
      <c r="BK70">
        <v>0.31062570640922976</v>
      </c>
      <c r="BL70">
        <v>0.110047140988683</v>
      </c>
      <c r="BM70">
        <v>0.22732009665130259</v>
      </c>
      <c r="BN70">
        <v>0.2396503817992586</v>
      </c>
      <c r="BO70">
        <v>7.9719527636859383E-2</v>
      </c>
      <c r="BP70">
        <v>0.10826202321063663</v>
      </c>
      <c r="BQ70">
        <v>7.4127833398944284E-2</v>
      </c>
      <c r="BR70">
        <v>0.23150553785436986</v>
      </c>
      <c r="BS70">
        <v>0.27362162093528442</v>
      </c>
      <c r="BT70">
        <v>0.18496458625614273</v>
      </c>
      <c r="BU70">
        <v>8.8129650494728581E-2</v>
      </c>
      <c r="BV70">
        <v>0.22148916646390182</v>
      </c>
      <c r="BW70">
        <v>6.5643908106793977E-2</v>
      </c>
      <c r="BX70">
        <v>0.17622862599137237</v>
      </c>
      <c r="BY70">
        <v>0.15756409703394461</v>
      </c>
      <c r="BZ70">
        <v>-0.14375862709262954</v>
      </c>
      <c r="CA70">
        <v>0.14436718754831826</v>
      </c>
      <c r="CB70">
        <v>0.24226353695177799</v>
      </c>
      <c r="CC70">
        <v>4.9769429367442893E-2</v>
      </c>
      <c r="CD70">
        <v>0.15482592545760673</v>
      </c>
      <c r="CE70">
        <v>0.14993062486398162</v>
      </c>
      <c r="CF70">
        <v>3.3814675839976681E-2</v>
      </c>
      <c r="CG70">
        <v>0.24828951787591902</v>
      </c>
      <c r="CH70">
        <v>0.10645738218287781</v>
      </c>
      <c r="CI70">
        <v>0.1061507163662736</v>
      </c>
      <c r="CJ70">
        <v>0.11814044948708349</v>
      </c>
      <c r="CK70">
        <v>0.2251701615377493</v>
      </c>
      <c r="CL70">
        <v>0.25854682207205754</v>
      </c>
      <c r="CM70">
        <v>0.18113026770361804</v>
      </c>
      <c r="CN70">
        <v>0.21616014467272807</v>
      </c>
      <c r="CO70">
        <v>7.1787991864756387E-2</v>
      </c>
      <c r="CP70">
        <v>0.13034175135656079</v>
      </c>
      <c r="CQ70">
        <v>0.21043262790670347</v>
      </c>
      <c r="CR70">
        <v>6.8567164142726957E-3</v>
      </c>
      <c r="CS70">
        <v>-1.3867049306540966E-3</v>
      </c>
      <c r="CT70">
        <v>0.26758557165621905</v>
      </c>
      <c r="CU70">
        <v>0.30136096629061354</v>
      </c>
      <c r="CV70">
        <v>0.13871955133712957</v>
      </c>
      <c r="CW70">
        <v>0.23131943053126225</v>
      </c>
      <c r="CX70">
        <v>0.10541352278672808</v>
      </c>
      <c r="CY70">
        <v>-6.3610637946530787E-3</v>
      </c>
      <c r="CZ70">
        <v>0.10629570759001893</v>
      </c>
      <c r="DA70">
        <v>-0.16058483721068154</v>
      </c>
      <c r="DB70">
        <v>2.560801450093167E-2</v>
      </c>
    </row>
    <row r="71" spans="1:106" x14ac:dyDescent="0.2">
      <c r="A71" s="2">
        <v>10001</v>
      </c>
      <c r="B71">
        <v>3</v>
      </c>
      <c r="C71">
        <v>3</v>
      </c>
      <c r="D71" s="3">
        <v>52</v>
      </c>
      <c r="E71" s="3" t="str">
        <f t="shared" si="5"/>
        <v>ASD</v>
      </c>
      <c r="F71" s="5">
        <v>1</v>
      </c>
      <c r="G71" s="4" t="str">
        <f t="shared" si="6"/>
        <v>M</v>
      </c>
      <c r="H71" s="5">
        <v>0</v>
      </c>
      <c r="I71">
        <v>10001</v>
      </c>
      <c r="J71" t="str">
        <f t="shared" si="7"/>
        <v>Correct</v>
      </c>
      <c r="K71">
        <v>0.10736993128330044</v>
      </c>
      <c r="L71">
        <v>0.29497489071811389</v>
      </c>
      <c r="M71">
        <v>-6.595855347895406E-2</v>
      </c>
      <c r="N71">
        <v>0.3445772851174313</v>
      </c>
      <c r="O71">
        <v>0.11471530379029532</v>
      </c>
      <c r="P71">
        <v>0.54714413594825917</v>
      </c>
      <c r="Q71">
        <v>0.17668656511291497</v>
      </c>
      <c r="R71">
        <v>0.2219150419686399</v>
      </c>
      <c r="S71">
        <v>0.30504063764129236</v>
      </c>
      <c r="T71">
        <v>0.15043144981124776</v>
      </c>
      <c r="U71">
        <v>-6.2522485120256016E-2</v>
      </c>
      <c r="V71">
        <v>0.11862437030097865</v>
      </c>
      <c r="W71">
        <v>6.158006582804576E-2</v>
      </c>
      <c r="X71">
        <v>6.9621030939751014E-2</v>
      </c>
      <c r="Y71">
        <v>0.25312744934168896</v>
      </c>
      <c r="Z71">
        <v>0.18972164097371683</v>
      </c>
      <c r="AA71">
        <v>0.36148635150414393</v>
      </c>
      <c r="AB71">
        <v>0.33348982151968554</v>
      </c>
      <c r="AC71">
        <v>0.1819263203593581</v>
      </c>
      <c r="AD71">
        <v>0.37431276650074718</v>
      </c>
      <c r="AE71">
        <v>0.11009023325584415</v>
      </c>
      <c r="AF71">
        <v>0.17412675744569805</v>
      </c>
      <c r="AG71">
        <v>0.1237450750059905</v>
      </c>
      <c r="AH71">
        <v>0.30300955338356478</v>
      </c>
      <c r="AI71">
        <v>0.36060150932621193</v>
      </c>
      <c r="AJ71">
        <v>0.14057285323176552</v>
      </c>
      <c r="AK71">
        <v>2.6413168497308105E-2</v>
      </c>
      <c r="AL71">
        <v>2.453516542346822E-2</v>
      </c>
      <c r="AM71">
        <v>0.20673495218690147</v>
      </c>
      <c r="AN71">
        <v>0.11467921793056753</v>
      </c>
      <c r="AO71">
        <v>0.27386984483082188</v>
      </c>
      <c r="AP71">
        <v>0.11478172395729978</v>
      </c>
      <c r="AQ71">
        <v>0.24849327154553816</v>
      </c>
      <c r="AR71">
        <v>0.12494285962224234</v>
      </c>
      <c r="AS71">
        <v>0.14039711366718818</v>
      </c>
      <c r="AT71">
        <v>0.21098037602575642</v>
      </c>
      <c r="AU71">
        <v>0.17483346037018654</v>
      </c>
      <c r="AV71">
        <v>3.4749179666385799E-2</v>
      </c>
      <c r="AW71">
        <v>0.29361645086646621</v>
      </c>
      <c r="AX71">
        <v>-5.8976168588533946E-2</v>
      </c>
      <c r="AY71">
        <v>0.14752300088901851</v>
      </c>
      <c r="AZ71">
        <v>0.19253154734181313</v>
      </c>
      <c r="BA71">
        <v>0.18934171132611205</v>
      </c>
      <c r="BB71">
        <v>0.29168067534948056</v>
      </c>
      <c r="BC71">
        <v>-0.17146309709293861</v>
      </c>
      <c r="BD71">
        <v>3.3472285881675206E-3</v>
      </c>
      <c r="BE71">
        <v>0.1963690070269809</v>
      </c>
      <c r="BF71">
        <v>0.3152646675691555</v>
      </c>
      <c r="BG71">
        <v>8.8758777622154506E-2</v>
      </c>
      <c r="BH71">
        <v>0.23073157212651085</v>
      </c>
      <c r="BI71">
        <v>-0.10172034697729183</v>
      </c>
      <c r="BJ71">
        <v>0.49358351201231943</v>
      </c>
      <c r="BK71">
        <v>-2.5744205036370038E-2</v>
      </c>
      <c r="BL71">
        <v>0.38754671163490123</v>
      </c>
      <c r="BM71">
        <v>6.6550648850841873E-2</v>
      </c>
      <c r="BN71">
        <v>9.3980107485210837E-2</v>
      </c>
      <c r="BO71">
        <v>0.20898208741325938</v>
      </c>
      <c r="BP71">
        <v>0.11545792350119577</v>
      </c>
      <c r="BQ71">
        <v>0.12786155166017996</v>
      </c>
      <c r="BR71">
        <v>0.18176682583128168</v>
      </c>
      <c r="BS71">
        <v>0.23522738749842792</v>
      </c>
      <c r="BT71">
        <v>0.1237513414696992</v>
      </c>
      <c r="BU71">
        <v>6.1796131332281824E-2</v>
      </c>
      <c r="BV71">
        <v>-1.1106084700978763E-3</v>
      </c>
      <c r="BW71">
        <v>0.32877894505876443</v>
      </c>
      <c r="BX71">
        <v>9.3814041026917816E-2</v>
      </c>
      <c r="BY71">
        <v>0.31872038853955981</v>
      </c>
      <c r="BZ71">
        <v>0.39866107132761397</v>
      </c>
      <c r="CA71">
        <v>0.23459778751633123</v>
      </c>
      <c r="CB71">
        <v>0.20578870803400462</v>
      </c>
      <c r="CC71">
        <v>0.25287855969986417</v>
      </c>
      <c r="CD71">
        <v>3.2023340288289633E-2</v>
      </c>
      <c r="CE71">
        <v>0.24211990497474145</v>
      </c>
      <c r="CF71">
        <v>0.26113284607720533</v>
      </c>
      <c r="CG71">
        <v>3.3528442982448413E-2</v>
      </c>
      <c r="CH71">
        <v>7.1412200389143352E-2</v>
      </c>
      <c r="CI71">
        <v>0.25498221020691053</v>
      </c>
      <c r="CJ71">
        <v>6.0772092841593128E-2</v>
      </c>
      <c r="CK71">
        <v>0.14632938540049564</v>
      </c>
      <c r="CL71">
        <v>2.5578123927811718E-2</v>
      </c>
      <c r="CM71">
        <v>9.0612252481359429E-2</v>
      </c>
      <c r="CN71">
        <v>0.2173084795848686</v>
      </c>
      <c r="CO71">
        <v>0.10524255828725056</v>
      </c>
      <c r="CP71">
        <v>0.14704778898728083</v>
      </c>
      <c r="CQ71">
        <v>5.1239110824799608E-2</v>
      </c>
      <c r="CR71">
        <v>0.28272959765656563</v>
      </c>
      <c r="CS71">
        <v>0.10839897778348224</v>
      </c>
      <c r="CT71">
        <v>7.8562029961173188E-2</v>
      </c>
      <c r="CU71">
        <v>8.0303116282247983E-2</v>
      </c>
      <c r="CV71">
        <v>0.20780981403824372</v>
      </c>
      <c r="CW71">
        <v>0.20075648795686207</v>
      </c>
      <c r="CX71">
        <v>7.045140690155427E-2</v>
      </c>
      <c r="CY71">
        <v>0.31448598276699175</v>
      </c>
      <c r="CZ71">
        <v>8.9710645691622362E-2</v>
      </c>
      <c r="DA71">
        <v>-1.7699735505056272E-2</v>
      </c>
      <c r="DB71">
        <v>0.44825450170985948</v>
      </c>
    </row>
    <row r="72" spans="1:106" x14ac:dyDescent="0.2">
      <c r="A72" s="2">
        <v>10003</v>
      </c>
      <c r="B72">
        <v>3</v>
      </c>
      <c r="C72">
        <v>3</v>
      </c>
      <c r="D72" s="3">
        <v>63</v>
      </c>
      <c r="E72" s="3" t="str">
        <f t="shared" si="5"/>
        <v>ASD</v>
      </c>
      <c r="F72" s="5">
        <v>1</v>
      </c>
      <c r="G72" s="4" t="str">
        <f t="shared" si="6"/>
        <v>M</v>
      </c>
      <c r="H72" s="5">
        <v>0</v>
      </c>
      <c r="I72">
        <v>10003</v>
      </c>
      <c r="J72" t="str">
        <f t="shared" si="7"/>
        <v>Correct</v>
      </c>
      <c r="K72">
        <v>0.17800685052307197</v>
      </c>
      <c r="L72">
        <v>0.19244633931085894</v>
      </c>
      <c r="M72">
        <v>0.15794337801834871</v>
      </c>
      <c r="N72">
        <v>0.51856173884227186</v>
      </c>
      <c r="O72">
        <v>0.25259260181809873</v>
      </c>
      <c r="P72">
        <v>0.37992146988989872</v>
      </c>
      <c r="Q72">
        <v>0.17240345920258152</v>
      </c>
      <c r="R72">
        <v>0.28083564357180874</v>
      </c>
      <c r="S72">
        <v>0.16148492957466523</v>
      </c>
      <c r="T72">
        <v>-3.9818147483340123E-2</v>
      </c>
      <c r="U72">
        <v>4.3430515502447233E-2</v>
      </c>
      <c r="V72">
        <v>0.28711132999401712</v>
      </c>
      <c r="W72">
        <v>-2.10694871161612E-2</v>
      </c>
      <c r="X72">
        <v>0.21235900518364181</v>
      </c>
      <c r="Y72">
        <v>0.30836085590389839</v>
      </c>
      <c r="Z72">
        <v>0.24082806778150129</v>
      </c>
      <c r="AA72">
        <v>0.35412824365903989</v>
      </c>
      <c r="AB72">
        <v>0.18939269107943477</v>
      </c>
      <c r="AC72">
        <v>0.27692503773020349</v>
      </c>
      <c r="AD72">
        <v>0.30927648047661499</v>
      </c>
      <c r="AE72">
        <v>0.15633563583469542</v>
      </c>
      <c r="AF72">
        <v>7.4306841554843711E-2</v>
      </c>
      <c r="AG72">
        <v>0.2992786616962253</v>
      </c>
      <c r="AH72">
        <v>0.35222811986041447</v>
      </c>
      <c r="AI72">
        <v>0.2162902877758604</v>
      </c>
      <c r="AJ72">
        <v>0.25177902937538182</v>
      </c>
      <c r="AK72">
        <v>0.31419704005599264</v>
      </c>
      <c r="AL72">
        <v>0.23283853468061655</v>
      </c>
      <c r="AM72">
        <v>0.29965912223416541</v>
      </c>
      <c r="AN72">
        <v>0.16727377610376679</v>
      </c>
      <c r="AO72">
        <v>0.26265229450784566</v>
      </c>
      <c r="AP72">
        <v>0.24648350562988239</v>
      </c>
      <c r="AQ72">
        <v>-0.10317916962879528</v>
      </c>
      <c r="AR72">
        <v>0.19056178772599983</v>
      </c>
      <c r="AS72">
        <v>0.29334578555863738</v>
      </c>
      <c r="AT72">
        <v>0.27090204013834968</v>
      </c>
      <c r="AU72">
        <v>0.30176644117796003</v>
      </c>
      <c r="AV72">
        <v>0.62056163141175225</v>
      </c>
      <c r="AW72">
        <v>0.36912789459485873</v>
      </c>
      <c r="AX72">
        <v>0.136703309059788</v>
      </c>
      <c r="AY72">
        <v>0.35769998196427966</v>
      </c>
      <c r="AZ72">
        <v>2.2457439615717903E-2</v>
      </c>
      <c r="BA72">
        <v>0.20254160082015499</v>
      </c>
      <c r="BB72">
        <v>0.13340313591795658</v>
      </c>
      <c r="BC72">
        <v>7.8204100997996975E-2</v>
      </c>
      <c r="BD72">
        <v>0.18688368012546991</v>
      </c>
      <c r="BE72">
        <v>0.22665563872663244</v>
      </c>
      <c r="BF72">
        <v>0.20689971728413575</v>
      </c>
      <c r="BG72">
        <v>0.1337811976347851</v>
      </c>
      <c r="BH72">
        <v>5.5555085462853336E-2</v>
      </c>
      <c r="BI72">
        <v>0.1386398923018862</v>
      </c>
      <c r="BJ72">
        <v>0.21450048711152633</v>
      </c>
      <c r="BK72">
        <v>0.10787253200159674</v>
      </c>
      <c r="BL72">
        <v>0.29283849220988756</v>
      </c>
      <c r="BM72">
        <v>0.1904299368627565</v>
      </c>
      <c r="BN72">
        <v>0.23790575547906753</v>
      </c>
      <c r="BO72">
        <v>0.29093920054320443</v>
      </c>
      <c r="BP72">
        <v>0.12737460552612118</v>
      </c>
      <c r="BQ72">
        <v>0.16261551197903443</v>
      </c>
      <c r="BR72">
        <v>0.17732362953358144</v>
      </c>
      <c r="BS72">
        <v>-2.9347012734548983E-2</v>
      </c>
      <c r="BT72">
        <v>-1.2271158729452282E-2</v>
      </c>
      <c r="BU72">
        <v>9.505756131899587E-2</v>
      </c>
      <c r="BV72">
        <v>0.29779310716675078</v>
      </c>
      <c r="BW72">
        <v>0.27784665540053566</v>
      </c>
      <c r="BX72">
        <v>0.11243309674266286</v>
      </c>
      <c r="BY72">
        <v>0.28636583427381623</v>
      </c>
      <c r="BZ72">
        <v>0.11247708439175436</v>
      </c>
      <c r="CA72">
        <v>4.8604904911917698E-2</v>
      </c>
      <c r="CB72">
        <v>3.5679448951162242E-2</v>
      </c>
      <c r="CC72">
        <v>0.14614714134485821</v>
      </c>
      <c r="CD72">
        <v>7.92108400502258E-2</v>
      </c>
      <c r="CE72">
        <v>6.3174525848454705E-2</v>
      </c>
      <c r="CF72">
        <v>0.16711057736276269</v>
      </c>
      <c r="CG72">
        <v>0.3930347832245934</v>
      </c>
      <c r="CH72">
        <v>6.8963934789685044E-2</v>
      </c>
      <c r="CI72">
        <v>0.19038458368471556</v>
      </c>
      <c r="CJ72">
        <v>0.26630400140920846</v>
      </c>
      <c r="CK72">
        <v>0.18160405875169608</v>
      </c>
      <c r="CL72">
        <v>0.30208923600316218</v>
      </c>
      <c r="CM72">
        <v>9.5406690840064839E-3</v>
      </c>
      <c r="CN72">
        <v>0.3279532349830569</v>
      </c>
      <c r="CO72">
        <v>0.33864503008874292</v>
      </c>
      <c r="CP72">
        <v>0.19218962956614483</v>
      </c>
      <c r="CQ72">
        <v>0.39750073729188923</v>
      </c>
      <c r="CR72">
        <v>8.6695601015867235E-2</v>
      </c>
      <c r="CS72">
        <v>0.2931141814680534</v>
      </c>
      <c r="CT72">
        <v>0.18460530877794523</v>
      </c>
      <c r="CU72">
        <v>0.34104423979744969</v>
      </c>
      <c r="CV72">
        <v>1.3511930013341899E-2</v>
      </c>
      <c r="CW72">
        <v>0.36479126943736029</v>
      </c>
      <c r="CX72">
        <v>0.28622993330640872</v>
      </c>
      <c r="CY72">
        <v>7.4320879377236498E-2</v>
      </c>
      <c r="CZ72">
        <v>5.9648527477882676E-4</v>
      </c>
      <c r="DA72">
        <v>-0.17379044538337071</v>
      </c>
      <c r="DB72">
        <v>2.5770847993189221E-2</v>
      </c>
    </row>
    <row r="73" spans="1:106" x14ac:dyDescent="0.2">
      <c r="A73" s="2">
        <v>10005</v>
      </c>
      <c r="B73">
        <v>3</v>
      </c>
      <c r="C73">
        <v>3</v>
      </c>
      <c r="D73" s="3">
        <v>49</v>
      </c>
      <c r="E73" s="3" t="str">
        <f t="shared" si="5"/>
        <v>ASD</v>
      </c>
      <c r="F73" s="5">
        <v>1</v>
      </c>
      <c r="G73" s="4" t="str">
        <f t="shared" si="6"/>
        <v>M</v>
      </c>
      <c r="H73" s="5">
        <v>0</v>
      </c>
      <c r="I73">
        <v>10005</v>
      </c>
      <c r="J73" t="str">
        <f t="shared" si="7"/>
        <v>Correct</v>
      </c>
      <c r="K73">
        <v>0.16959633788079123</v>
      </c>
      <c r="L73">
        <v>0.11475841134603486</v>
      </c>
      <c r="M73">
        <v>0.14981285149531332</v>
      </c>
      <c r="N73">
        <v>0.37500129367253893</v>
      </c>
      <c r="O73">
        <v>0.26287065020057665</v>
      </c>
      <c r="P73">
        <v>0.34062863638196067</v>
      </c>
      <c r="Q73">
        <v>0.22350400632140854</v>
      </c>
      <c r="R73">
        <v>0.28284130957315784</v>
      </c>
      <c r="S73">
        <v>0.44609209058261606</v>
      </c>
      <c r="T73">
        <v>0.34123563193852663</v>
      </c>
      <c r="U73">
        <v>0.32225861224439933</v>
      </c>
      <c r="V73">
        <v>0.47042576573119854</v>
      </c>
      <c r="W73">
        <v>0.19286869121767811</v>
      </c>
      <c r="X73">
        <v>0.38458205279717</v>
      </c>
      <c r="Y73">
        <v>0.30442553738696465</v>
      </c>
      <c r="Z73">
        <v>0.1013805859625722</v>
      </c>
      <c r="AA73">
        <v>0.49501283534757351</v>
      </c>
      <c r="AB73">
        <v>0.23467207732860965</v>
      </c>
      <c r="AC73">
        <v>0.33234625660737666</v>
      </c>
      <c r="AD73">
        <v>0.25360553860592189</v>
      </c>
      <c r="AE73">
        <v>0.1967143109354276</v>
      </c>
      <c r="AF73">
        <v>0.38166843504857545</v>
      </c>
      <c r="AG73">
        <v>0.17624606860968339</v>
      </c>
      <c r="AH73">
        <v>0.13028481461609548</v>
      </c>
      <c r="AI73">
        <v>0.23325874580410583</v>
      </c>
      <c r="AJ73">
        <v>0.24275003852714469</v>
      </c>
      <c r="AK73">
        <v>0.36132230073860522</v>
      </c>
      <c r="AL73">
        <v>9.4222077607088561E-2</v>
      </c>
      <c r="AM73">
        <v>0.46650852911503599</v>
      </c>
      <c r="AN73">
        <v>0.25217544055166802</v>
      </c>
      <c r="AO73">
        <v>6.1594533029612916E-2</v>
      </c>
      <c r="AP73">
        <v>0.27491308350499499</v>
      </c>
      <c r="AQ73">
        <v>0.30443248043237925</v>
      </c>
      <c r="AR73">
        <v>0.21208567523677654</v>
      </c>
      <c r="AS73">
        <v>0.10574682768799493</v>
      </c>
      <c r="AT73">
        <v>0.17095159119727096</v>
      </c>
      <c r="AU73">
        <v>-3.0575438129855446E-2</v>
      </c>
      <c r="AV73">
        <v>0.22119742239547563</v>
      </c>
      <c r="AW73">
        <v>0.24132837003253671</v>
      </c>
      <c r="AX73">
        <v>5.2823585922592078E-2</v>
      </c>
      <c r="AY73">
        <v>7.2301199133662508E-2</v>
      </c>
      <c r="AZ73">
        <v>-3.9169217166105975E-2</v>
      </c>
      <c r="BA73">
        <v>0.21391389492665269</v>
      </c>
      <c r="BB73">
        <v>0.34237236184695591</v>
      </c>
      <c r="BC73">
        <v>-0.11515373489826577</v>
      </c>
      <c r="BD73">
        <v>0.15370491729652094</v>
      </c>
      <c r="BE73">
        <v>7.5283980360390135E-2</v>
      </c>
      <c r="BF73">
        <v>0.38679301670063271</v>
      </c>
      <c r="BG73">
        <v>0.25808281267974348</v>
      </c>
      <c r="BH73">
        <v>0.337584796771285</v>
      </c>
      <c r="BI73">
        <v>0.32998046198665915</v>
      </c>
      <c r="BJ73">
        <v>8.7576307059333669E-2</v>
      </c>
      <c r="BK73">
        <v>0.41571036775692255</v>
      </c>
      <c r="BL73">
        <v>0.29535428501718369</v>
      </c>
      <c r="BM73">
        <v>3.8738486442342832E-2</v>
      </c>
      <c r="BN73">
        <v>1.199728576964345E-2</v>
      </c>
      <c r="BO73">
        <v>0.20434981234551922</v>
      </c>
      <c r="BP73">
        <v>0.14374719006156952</v>
      </c>
      <c r="BQ73">
        <v>0.40376380171991377</v>
      </c>
      <c r="BR73">
        <v>0.51272336949080821</v>
      </c>
      <c r="BS73">
        <v>5.1023501163531979E-2</v>
      </c>
      <c r="BT73">
        <v>0.39069196809137291</v>
      </c>
      <c r="BU73">
        <v>-0.11543048995907861</v>
      </c>
      <c r="BV73">
        <v>0.11417987062823649</v>
      </c>
      <c r="BW73">
        <v>0.37187411898278261</v>
      </c>
      <c r="BX73">
        <v>-9.4929881337648212E-3</v>
      </c>
      <c r="BY73">
        <v>0.1244638051728123</v>
      </c>
      <c r="BZ73">
        <v>2.3158023732407065E-2</v>
      </c>
      <c r="CA73">
        <v>0.25704514070733653</v>
      </c>
      <c r="CB73">
        <v>0.10525046539177535</v>
      </c>
      <c r="CC73">
        <v>6.3713356419980924E-2</v>
      </c>
      <c r="CD73">
        <v>-8.4747315770703241E-2</v>
      </c>
      <c r="CE73">
        <v>0.29518309925676162</v>
      </c>
      <c r="CF73">
        <v>0.13942836318952978</v>
      </c>
      <c r="CG73">
        <v>0.23784105353642127</v>
      </c>
      <c r="CH73">
        <v>0.17371744145303925</v>
      </c>
      <c r="CI73">
        <v>0.48958159079410396</v>
      </c>
      <c r="CJ73">
        <v>5.6647038628422963E-2</v>
      </c>
      <c r="CK73">
        <v>8.176106481582851E-2</v>
      </c>
      <c r="CL73">
        <v>0.29823079027274713</v>
      </c>
      <c r="CM73">
        <v>-3.1361523380849942E-3</v>
      </c>
      <c r="CN73">
        <v>0.27110866221267654</v>
      </c>
      <c r="CO73">
        <v>-2.7958461207645016E-2</v>
      </c>
      <c r="CP73">
        <v>4.194663900651658E-2</v>
      </c>
      <c r="CQ73">
        <v>-0.14827559898326334</v>
      </c>
      <c r="CR73">
        <v>0.1311090527534404</v>
      </c>
      <c r="CS73">
        <v>0.3075600967031672</v>
      </c>
      <c r="CT73">
        <v>0.12088861593213537</v>
      </c>
      <c r="CU73">
        <v>0.12371540479955709</v>
      </c>
      <c r="CV73">
        <v>4.9755071509393713E-2</v>
      </c>
      <c r="CW73">
        <v>3.5511996531834296E-2</v>
      </c>
      <c r="CX73">
        <v>-0.11625015641437174</v>
      </c>
      <c r="CY73">
        <v>7.0980652222137855E-2</v>
      </c>
      <c r="CZ73">
        <v>0.18055397530185519</v>
      </c>
      <c r="DA73">
        <v>0.22479720390101615</v>
      </c>
      <c r="DB73">
        <v>0.31915516444391401</v>
      </c>
    </row>
    <row r="74" spans="1:106" x14ac:dyDescent="0.2">
      <c r="A74" s="2">
        <v>10007</v>
      </c>
      <c r="B74">
        <v>3</v>
      </c>
      <c r="C74" s="6">
        <v>2</v>
      </c>
      <c r="D74" s="3">
        <v>66</v>
      </c>
      <c r="E74" s="3" t="str">
        <f t="shared" si="5"/>
        <v>ASD</v>
      </c>
      <c r="F74" s="5">
        <v>1</v>
      </c>
      <c r="G74" s="4" t="str">
        <f t="shared" si="6"/>
        <v>M</v>
      </c>
      <c r="H74" s="5">
        <v>0</v>
      </c>
      <c r="I74">
        <v>10007</v>
      </c>
      <c r="J74" t="str">
        <f t="shared" si="7"/>
        <v>Correct</v>
      </c>
      <c r="K74">
        <v>-0.12278919512274986</v>
      </c>
      <c r="L74">
        <v>0.3010237506853129</v>
      </c>
      <c r="M74">
        <v>1.4761986257824921E-2</v>
      </c>
      <c r="N74">
        <v>0.35620472828402966</v>
      </c>
      <c r="O74">
        <v>4.8566241313091417E-2</v>
      </c>
      <c r="P74">
        <v>0.43527783239610673</v>
      </c>
      <c r="Q74">
        <v>0.10958923135964276</v>
      </c>
      <c r="R74">
        <v>0.27214747320078309</v>
      </c>
      <c r="S74">
        <v>0.1550277507383834</v>
      </c>
      <c r="T74">
        <v>0.20179958424432004</v>
      </c>
      <c r="U74">
        <v>0.10203754452232379</v>
      </c>
      <c r="V74">
        <v>0.26498557978325027</v>
      </c>
      <c r="W74">
        <v>0.24071823252598912</v>
      </c>
      <c r="X74">
        <v>0.34354568958266601</v>
      </c>
      <c r="Y74">
        <v>0.12517820923446177</v>
      </c>
      <c r="Z74">
        <v>0.2181910117993143</v>
      </c>
      <c r="AA74">
        <v>0.42535879131750898</v>
      </c>
      <c r="AB74">
        <v>8.4855241435739442E-2</v>
      </c>
      <c r="AC74">
        <v>0.26396431812778137</v>
      </c>
      <c r="AD74">
        <v>0.24912000781101656</v>
      </c>
      <c r="AE74">
        <v>7.9082578385644156E-2</v>
      </c>
      <c r="AF74">
        <v>-0.1081281018889705</v>
      </c>
      <c r="AG74">
        <v>7.1793683428454075E-2</v>
      </c>
      <c r="AH74">
        <v>0.24631427140158782</v>
      </c>
      <c r="AI74">
        <v>0.47095007403527389</v>
      </c>
      <c r="AJ74">
        <v>0.2933460415175283</v>
      </c>
      <c r="AK74">
        <v>0.38679250982440749</v>
      </c>
      <c r="AL74">
        <v>9.7734714726534486E-2</v>
      </c>
      <c r="AM74">
        <v>0.3427924397193739</v>
      </c>
      <c r="AN74">
        <v>0.32717651933037645</v>
      </c>
      <c r="AO74">
        <v>0.24225318355229242</v>
      </c>
      <c r="AP74">
        <v>0.19674040100153328</v>
      </c>
      <c r="AQ74">
        <v>0.29422399752930595</v>
      </c>
      <c r="AR74">
        <v>0.24941297669984749</v>
      </c>
      <c r="AS74">
        <v>-0.10659914204008088</v>
      </c>
      <c r="AT74">
        <v>0.25433237562377126</v>
      </c>
      <c r="AU74">
        <v>0.21797947000371493</v>
      </c>
      <c r="AV74">
        <v>0.31898775766329734</v>
      </c>
      <c r="AW74">
        <v>8.3902825544996479E-2</v>
      </c>
      <c r="AX74">
        <v>0.16089336503730678</v>
      </c>
      <c r="AY74">
        <v>9.3618049174183232E-2</v>
      </c>
      <c r="AZ74">
        <v>0.10032115321289427</v>
      </c>
      <c r="BA74">
        <v>2.7924415240487655E-2</v>
      </c>
      <c r="BB74">
        <v>6.5299147510345573E-2</v>
      </c>
      <c r="BC74">
        <v>6.1383625443876148E-2</v>
      </c>
      <c r="BD74">
        <v>-0.17552548013377361</v>
      </c>
      <c r="BE74">
        <v>5.3218967189305098E-2</v>
      </c>
      <c r="BF74">
        <v>0.52622215655412719</v>
      </c>
      <c r="BG74">
        <v>1.3313372968611618E-2</v>
      </c>
      <c r="BH74">
        <v>8.0376921740514709E-2</v>
      </c>
      <c r="BI74">
        <v>5.1044305953895044E-2</v>
      </c>
      <c r="BJ74">
        <v>0.19629575867076646</v>
      </c>
      <c r="BK74">
        <v>4.9349240503496143E-2</v>
      </c>
      <c r="BL74">
        <v>0.23991585402588667</v>
      </c>
      <c r="BM74">
        <v>0.16635888006764907</v>
      </c>
      <c r="BN74">
        <v>0.2613804965701047</v>
      </c>
      <c r="BO74">
        <v>0.22694069263554351</v>
      </c>
      <c r="BP74">
        <v>8.211260749389461E-2</v>
      </c>
      <c r="BQ74">
        <v>7.9362718948521663E-2</v>
      </c>
      <c r="BR74">
        <v>9.169403851600845E-2</v>
      </c>
      <c r="BS74">
        <v>0.39150425979540682</v>
      </c>
      <c r="BT74">
        <v>5.5624683650671728E-3</v>
      </c>
      <c r="BU74">
        <v>2.835833245748777E-2</v>
      </c>
      <c r="BV74">
        <v>-7.19607405901911E-2</v>
      </c>
      <c r="BW74">
        <v>0.49233785892777998</v>
      </c>
      <c r="BX74">
        <v>0.29905744605286061</v>
      </c>
      <c r="BY74">
        <v>0.34264934503166455</v>
      </c>
      <c r="BZ74">
        <v>0.35131655746258245</v>
      </c>
      <c r="CA74">
        <v>-1.8669004431780056E-2</v>
      </c>
      <c r="CB74">
        <v>3.0149862826014954E-2</v>
      </c>
      <c r="CC74">
        <v>0.22272574742265322</v>
      </c>
      <c r="CD74">
        <v>0.50280837696934488</v>
      </c>
      <c r="CE74">
        <v>0.24491717753582518</v>
      </c>
      <c r="CF74">
        <v>0.29321287419051473</v>
      </c>
      <c r="CG74">
        <v>0.21103407023040929</v>
      </c>
      <c r="CH74">
        <v>-9.5756419034266391E-2</v>
      </c>
      <c r="CI74">
        <v>0.12249027596671423</v>
      </c>
      <c r="CJ74">
        <v>0.2353402787807948</v>
      </c>
      <c r="CK74">
        <v>0.16411250276535136</v>
      </c>
      <c r="CL74">
        <v>3.2577741612969162E-2</v>
      </c>
      <c r="CM74">
        <v>4.004846421569527E-3</v>
      </c>
      <c r="CN74">
        <v>0.17663393076916561</v>
      </c>
      <c r="CO74">
        <v>0.22919292652507026</v>
      </c>
      <c r="CP74">
        <v>8.9395665880572503E-2</v>
      </c>
      <c r="CQ74">
        <v>8.1185372571571032E-2</v>
      </c>
      <c r="CR74">
        <v>0.32488652716303351</v>
      </c>
      <c r="CS74">
        <v>0.22409872796988234</v>
      </c>
      <c r="CT74">
        <v>0.21227967905865908</v>
      </c>
      <c r="CU74">
        <v>0.16616205156356018</v>
      </c>
      <c r="CV74">
        <v>0.22896522145282186</v>
      </c>
      <c r="CW74">
        <v>-1.9272314136417876E-2</v>
      </c>
      <c r="CX74">
        <v>6.4293907532770755E-2</v>
      </c>
      <c r="CY74">
        <v>0.16762938388911561</v>
      </c>
      <c r="CZ74">
        <v>8.3331578380624313E-2</v>
      </c>
      <c r="DA74">
        <v>-8.9815018792302914E-2</v>
      </c>
      <c r="DB74">
        <v>0.39876709330992693</v>
      </c>
    </row>
    <row r="75" spans="1:106" x14ac:dyDescent="0.2">
      <c r="A75" s="2">
        <v>10008</v>
      </c>
      <c r="B75">
        <v>3</v>
      </c>
      <c r="C75">
        <v>3</v>
      </c>
      <c r="D75" s="3">
        <v>55</v>
      </c>
      <c r="E75" s="3" t="str">
        <f t="shared" si="5"/>
        <v>ASD</v>
      </c>
      <c r="F75" s="5">
        <v>1</v>
      </c>
      <c r="G75" s="4" t="str">
        <f t="shared" si="6"/>
        <v>M</v>
      </c>
      <c r="H75" s="5">
        <v>0</v>
      </c>
      <c r="I75">
        <v>10008</v>
      </c>
      <c r="J75" t="str">
        <f t="shared" si="7"/>
        <v>Correct</v>
      </c>
      <c r="K75">
        <v>0.10122627688609069</v>
      </c>
      <c r="L75">
        <v>0.26810941490087525</v>
      </c>
      <c r="M75">
        <v>8.6954241054253811E-2</v>
      </c>
      <c r="N75">
        <v>0.12709035108786454</v>
      </c>
      <c r="O75">
        <v>6.8963091542665514E-2</v>
      </c>
      <c r="P75">
        <v>0.4212016523087061</v>
      </c>
      <c r="Q75">
        <v>0.31005479489755744</v>
      </c>
      <c r="R75">
        <v>0.3466928819415519</v>
      </c>
      <c r="S75">
        <v>0.32471699124800008</v>
      </c>
      <c r="T75">
        <v>0.30565939987556418</v>
      </c>
      <c r="U75">
        <v>0.25320068352658709</v>
      </c>
      <c r="V75">
        <v>0.13599098662084921</v>
      </c>
      <c r="W75">
        <v>0.44637906557696067</v>
      </c>
      <c r="X75">
        <v>6.3519462777564983E-2</v>
      </c>
      <c r="Y75">
        <v>0.21173353638434472</v>
      </c>
      <c r="Z75">
        <v>0.31691890190777539</v>
      </c>
      <c r="AA75">
        <v>0.57763852881835476</v>
      </c>
      <c r="AB75">
        <v>-8.5240742157728002E-3</v>
      </c>
      <c r="AC75">
        <v>0.51435893985715564</v>
      </c>
      <c r="AD75">
        <v>0.59376208669537356</v>
      </c>
      <c r="AE75">
        <v>0.29509852630255518</v>
      </c>
      <c r="AF75">
        <v>0.4878159167842912</v>
      </c>
      <c r="AG75">
        <v>0.3920997873632443</v>
      </c>
      <c r="AH75">
        <v>0.35759908332322066</v>
      </c>
      <c r="AI75">
        <v>0.30619288012117563</v>
      </c>
      <c r="AJ75">
        <v>0.2352853956868485</v>
      </c>
      <c r="AK75">
        <v>0.21400897313228498</v>
      </c>
      <c r="AL75">
        <v>-8.0683080051867945E-2</v>
      </c>
      <c r="AM75">
        <v>0.31339725193256335</v>
      </c>
      <c r="AN75">
        <v>0.2134107010440674</v>
      </c>
      <c r="AO75">
        <v>0.29943504779591829</v>
      </c>
      <c r="AP75">
        <v>0.28500578197593845</v>
      </c>
      <c r="AQ75">
        <v>0.21096434479768622</v>
      </c>
      <c r="AR75">
        <v>0.27018910601770479</v>
      </c>
      <c r="AS75">
        <v>0.26828869989430554</v>
      </c>
      <c r="AT75">
        <v>0.273992150386557</v>
      </c>
      <c r="AU75">
        <v>6.5473259133072545E-2</v>
      </c>
      <c r="AV75">
        <v>0.37329302714240209</v>
      </c>
      <c r="AW75">
        <v>0.27398068992978752</v>
      </c>
      <c r="AX75">
        <v>0.27243658696770745</v>
      </c>
      <c r="AY75">
        <v>0.33582517696481817</v>
      </c>
      <c r="AZ75">
        <v>0.13138976175769965</v>
      </c>
      <c r="BA75">
        <v>0.24004015753930608</v>
      </c>
      <c r="BB75">
        <v>0.10892411580301233</v>
      </c>
      <c r="BC75">
        <v>8.3504086246964149E-2</v>
      </c>
      <c r="BD75">
        <v>-6.3629600263038896E-3</v>
      </c>
      <c r="BE75">
        <v>3.4038921883081344E-2</v>
      </c>
      <c r="BF75">
        <v>-0.16040172222026722</v>
      </c>
      <c r="BG75">
        <v>0.30152369384572891</v>
      </c>
      <c r="BH75">
        <v>0.11282407720235961</v>
      </c>
      <c r="BI75">
        <v>-2.2682952926168547E-2</v>
      </c>
      <c r="BJ75">
        <v>0.42354103262596288</v>
      </c>
      <c r="BK75">
        <v>0.11631168080185049</v>
      </c>
      <c r="BL75">
        <v>0.44334936145755055</v>
      </c>
      <c r="BM75">
        <v>0.12504446979809908</v>
      </c>
      <c r="BN75">
        <v>0.14559994134486268</v>
      </c>
      <c r="BO75">
        <v>0.28739257892483072</v>
      </c>
      <c r="BP75">
        <v>0.2838583802976124</v>
      </c>
      <c r="BQ75">
        <v>0.10555436130821294</v>
      </c>
      <c r="BR75">
        <v>0.18613598572249662</v>
      </c>
      <c r="BS75">
        <v>0.24678493925982026</v>
      </c>
      <c r="BT75">
        <v>-6.5992009058629536E-2</v>
      </c>
      <c r="BU75">
        <v>0.31987916589026694</v>
      </c>
      <c r="BV75">
        <v>0.30438505628927315</v>
      </c>
      <c r="BW75">
        <v>0.45589830567429934</v>
      </c>
      <c r="BX75">
        <v>7.1619888114071606E-2</v>
      </c>
      <c r="BY75">
        <v>0.44416640785904854</v>
      </c>
      <c r="BZ75">
        <v>0.59662361116017892</v>
      </c>
      <c r="CA75">
        <v>0.48395438298223142</v>
      </c>
      <c r="CB75">
        <v>0.29015407228493234</v>
      </c>
      <c r="CC75">
        <v>0.44536857369181482</v>
      </c>
      <c r="CD75">
        <v>0.5404639908983272</v>
      </c>
      <c r="CE75">
        <v>0.11459931944635293</v>
      </c>
      <c r="CF75">
        <v>0.21988928589932724</v>
      </c>
      <c r="CG75">
        <v>0.19387774624355908</v>
      </c>
      <c r="CH75">
        <v>0.16345966228893063</v>
      </c>
      <c r="CI75">
        <v>0.30989827902922062</v>
      </c>
      <c r="CJ75">
        <v>5.8346972607883907E-3</v>
      </c>
      <c r="CK75">
        <v>-0.12391845435333182</v>
      </c>
      <c r="CL75">
        <v>0.21268132929420014</v>
      </c>
      <c r="CM75">
        <v>0.10598335114462744</v>
      </c>
      <c r="CN75">
        <v>0.24944550607630681</v>
      </c>
      <c r="CO75">
        <v>0.38406873853094103</v>
      </c>
      <c r="CP75">
        <v>0.12153255709285128</v>
      </c>
      <c r="CQ75">
        <v>0.12187711308233892</v>
      </c>
      <c r="CR75">
        <v>0.23335547976023102</v>
      </c>
      <c r="CS75">
        <v>0.41489271907394343</v>
      </c>
      <c r="CT75">
        <v>0.37398114620067785</v>
      </c>
      <c r="CU75">
        <v>0.40082973549888379</v>
      </c>
      <c r="CV75">
        <v>-2.5475508903469089E-2</v>
      </c>
      <c r="CW75">
        <v>0.27970703165484551</v>
      </c>
      <c r="CX75">
        <v>0.28315877981653742</v>
      </c>
      <c r="CY75">
        <v>0.13705346838994928</v>
      </c>
      <c r="CZ75">
        <v>0.22505660473880881</v>
      </c>
      <c r="DA75">
        <v>0.26926220071069046</v>
      </c>
      <c r="DB75">
        <v>0.13594629491135193</v>
      </c>
    </row>
    <row r="76" spans="1:106" x14ac:dyDescent="0.2">
      <c r="A76" s="2">
        <v>10010</v>
      </c>
      <c r="B76">
        <v>3</v>
      </c>
      <c r="C76">
        <v>3</v>
      </c>
      <c r="D76" s="3">
        <v>51</v>
      </c>
      <c r="E76" s="3" t="str">
        <f t="shared" si="5"/>
        <v>ASD</v>
      </c>
      <c r="F76" s="5">
        <v>1</v>
      </c>
      <c r="G76" s="4" t="str">
        <f t="shared" si="6"/>
        <v>M</v>
      </c>
      <c r="H76" s="5">
        <v>0</v>
      </c>
      <c r="I76">
        <v>10010</v>
      </c>
      <c r="J76" t="str">
        <f t="shared" si="7"/>
        <v>Correct</v>
      </c>
      <c r="K76">
        <v>4.3528272193849277E-2</v>
      </c>
      <c r="L76">
        <v>3.3419220410915093E-2</v>
      </c>
      <c r="M76">
        <v>6.5016206471230825E-2</v>
      </c>
      <c r="N76">
        <v>0.22853524692471466</v>
      </c>
      <c r="O76">
        <v>6.102957946314605E-2</v>
      </c>
      <c r="P76">
        <v>0.19200467648042258</v>
      </c>
      <c r="Q76">
        <v>0.13013803794708245</v>
      </c>
      <c r="R76">
        <v>0.27383791309076022</v>
      </c>
      <c r="S76">
        <v>0.2676457115611191</v>
      </c>
      <c r="T76">
        <v>0.21324273432392099</v>
      </c>
      <c r="U76">
        <v>7.6733864122775497E-2</v>
      </c>
      <c r="V76">
        <v>0.30874879311722225</v>
      </c>
      <c r="W76">
        <v>0.12819425600680892</v>
      </c>
      <c r="X76">
        <v>0.26572980926506479</v>
      </c>
      <c r="Y76">
        <v>-1.7296285686386633E-2</v>
      </c>
      <c r="Z76">
        <v>0.32183228927755098</v>
      </c>
      <c r="AA76">
        <v>0.26726694133526224</v>
      </c>
      <c r="AB76">
        <v>0.24880769667106936</v>
      </c>
      <c r="AC76">
        <v>0.23971704564948854</v>
      </c>
      <c r="AD76">
        <v>0.27045179839538086</v>
      </c>
      <c r="AE76">
        <v>8.4677403443466637E-2</v>
      </c>
      <c r="AF76">
        <v>0.18339619446555924</v>
      </c>
      <c r="AG76">
        <v>0.15032855798928141</v>
      </c>
      <c r="AH76">
        <v>0.42444305619475531</v>
      </c>
      <c r="AI76">
        <v>0.2901090191977504</v>
      </c>
      <c r="AJ76">
        <v>0.23216330860504483</v>
      </c>
      <c r="AK76">
        <v>0.25879344447307423</v>
      </c>
      <c r="AL76">
        <v>0.15973756632650485</v>
      </c>
      <c r="AM76">
        <v>0.14047688901658326</v>
      </c>
      <c r="AN76">
        <v>0.13867922730827228</v>
      </c>
      <c r="AO76">
        <v>0.16961193152996748</v>
      </c>
      <c r="AP76">
        <v>0.13228776472685619</v>
      </c>
      <c r="AQ76">
        <v>-5.3944311483428542E-2</v>
      </c>
      <c r="AR76">
        <v>0.23544812573203774</v>
      </c>
      <c r="AS76">
        <v>0.33680808876203033</v>
      </c>
      <c r="AT76">
        <v>0.22756346312168343</v>
      </c>
      <c r="AU76">
        <v>0.3769218503259541</v>
      </c>
      <c r="AV76">
        <v>0.1746733339874369</v>
      </c>
      <c r="AW76">
        <v>7.9219925198306715E-2</v>
      </c>
      <c r="AX76">
        <v>0.26732442247989568</v>
      </c>
      <c r="AY76">
        <v>0.16452257625505948</v>
      </c>
      <c r="AZ76">
        <v>-1.5088599197466395E-2</v>
      </c>
      <c r="BA76">
        <v>0.16233806525923547</v>
      </c>
      <c r="BB76">
        <v>2.0143351863577956E-2</v>
      </c>
      <c r="BC76">
        <v>7.5865683954489838E-2</v>
      </c>
      <c r="BD76">
        <v>0.20708988486456725</v>
      </c>
      <c r="BE76">
        <v>3.289067112583903E-2</v>
      </c>
      <c r="BF76">
        <v>-3.4402360333185208E-2</v>
      </c>
      <c r="BG76">
        <v>9.055264325275017E-2</v>
      </c>
      <c r="BH76">
        <v>7.3060131409482504E-2</v>
      </c>
      <c r="BI76">
        <v>1.2969304700020371E-2</v>
      </c>
      <c r="BJ76">
        <v>0.44445612970415493</v>
      </c>
      <c r="BK76">
        <v>5.4389382268988477E-2</v>
      </c>
      <c r="BL76">
        <v>0.28890287595623126</v>
      </c>
      <c r="BM76">
        <v>8.2748497304160701E-2</v>
      </c>
      <c r="BN76">
        <v>7.3437579521826973E-2</v>
      </c>
      <c r="BO76">
        <v>0.30910238065912826</v>
      </c>
      <c r="BP76">
        <v>-0.11079924894284143</v>
      </c>
      <c r="BQ76">
        <v>0.23954038669470221</v>
      </c>
      <c r="BR76">
        <v>0.17525370338600568</v>
      </c>
      <c r="BS76">
        <v>0.17582199446841118</v>
      </c>
      <c r="BT76">
        <v>8.5621632698809513E-2</v>
      </c>
      <c r="BU76">
        <v>-7.6160984355797448E-2</v>
      </c>
      <c r="BV76">
        <v>0.13088641779732493</v>
      </c>
      <c r="BW76">
        <v>0.25115771559761629</v>
      </c>
      <c r="BX76">
        <v>0.14055724953272453</v>
      </c>
      <c r="BY76">
        <v>-4.6252395822359064E-2</v>
      </c>
      <c r="BZ76">
        <v>0.31592688637139937</v>
      </c>
      <c r="CA76">
        <v>-9.6913688858355856E-2</v>
      </c>
      <c r="CB76">
        <v>0.31760907156790363</v>
      </c>
      <c r="CC76">
        <v>8.7874703631761586E-2</v>
      </c>
      <c r="CD76">
        <v>0.2084555441956786</v>
      </c>
      <c r="CE76">
        <v>4.2547047842505216E-2</v>
      </c>
      <c r="CF76">
        <v>0.21826808954148924</v>
      </c>
      <c r="CG76">
        <v>0.20146270223539176</v>
      </c>
      <c r="CH76">
        <v>7.9599633884536433E-2</v>
      </c>
      <c r="CI76">
        <v>0.14250777485641408</v>
      </c>
      <c r="CJ76">
        <v>2.9908872672756628E-3</v>
      </c>
      <c r="CK76">
        <v>0.50763207272781585</v>
      </c>
      <c r="CL76">
        <v>0.13873277028474151</v>
      </c>
      <c r="CM76">
        <v>6.8687748167886947E-2</v>
      </c>
      <c r="CN76">
        <v>0.12750246870706566</v>
      </c>
      <c r="CO76">
        <v>9.2547660145812435E-2</v>
      </c>
      <c r="CP76">
        <v>0.1960643885220385</v>
      </c>
      <c r="CQ76">
        <v>0.22875573367444235</v>
      </c>
      <c r="CR76">
        <v>0.39947306820666506</v>
      </c>
      <c r="CS76">
        <v>7.2762480028338905E-2</v>
      </c>
      <c r="CT76">
        <v>0.20922696971508875</v>
      </c>
      <c r="CU76">
        <v>6.8744170907991037E-2</v>
      </c>
      <c r="CV76">
        <v>0.23608355697340677</v>
      </c>
      <c r="CW76">
        <v>0.32596385238876779</v>
      </c>
      <c r="CX76">
        <v>0.39730585112433531</v>
      </c>
      <c r="CY76">
        <v>7.2412326472540436E-2</v>
      </c>
      <c r="CZ76">
        <v>0.18159780711532678</v>
      </c>
      <c r="DA76">
        <v>0.16274960271130914</v>
      </c>
      <c r="DB76">
        <v>0.18156752850949032</v>
      </c>
    </row>
    <row r="77" spans="1:106" x14ac:dyDescent="0.2">
      <c r="A77" s="2">
        <v>10059</v>
      </c>
      <c r="B77">
        <v>3</v>
      </c>
      <c r="C77">
        <v>3</v>
      </c>
      <c r="D77" s="3">
        <v>59</v>
      </c>
      <c r="E77" s="3" t="str">
        <f t="shared" si="5"/>
        <v>ASD</v>
      </c>
      <c r="F77" s="5">
        <v>1</v>
      </c>
      <c r="G77" s="4" t="str">
        <f t="shared" si="6"/>
        <v>M</v>
      </c>
      <c r="H77" s="5">
        <v>0</v>
      </c>
      <c r="I77">
        <v>10059</v>
      </c>
      <c r="J77" t="str">
        <f t="shared" si="7"/>
        <v>Correct</v>
      </c>
      <c r="K77">
        <v>0.10556754727605472</v>
      </c>
      <c r="L77">
        <v>0.10323879315439456</v>
      </c>
      <c r="M77">
        <v>5.8263417928381606E-2</v>
      </c>
      <c r="N77">
        <v>7.3815757601849219E-2</v>
      </c>
      <c r="O77">
        <v>0.16913394403860357</v>
      </c>
      <c r="P77">
        <v>3.4693359363843428E-2</v>
      </c>
      <c r="Q77">
        <v>9.5363755447078775E-3</v>
      </c>
      <c r="R77">
        <v>0.14299245272080499</v>
      </c>
      <c r="S77">
        <v>0.22657673753590293</v>
      </c>
      <c r="T77">
        <v>6.2020552544705031E-2</v>
      </c>
      <c r="U77">
        <v>0.10648608208013917</v>
      </c>
      <c r="V77">
        <v>0.23292191760905356</v>
      </c>
      <c r="W77">
        <v>0.22285887255716366</v>
      </c>
      <c r="X77">
        <v>0.13335589778304313</v>
      </c>
      <c r="Y77">
        <v>0.20408653322256384</v>
      </c>
      <c r="Z77">
        <v>0.14588110971864335</v>
      </c>
      <c r="AA77">
        <v>0.22084831759648732</v>
      </c>
      <c r="AB77">
        <v>0.15468932624065473</v>
      </c>
      <c r="AC77">
        <v>0.26677318902935621</v>
      </c>
      <c r="AD77">
        <v>0.38012530819911811</v>
      </c>
      <c r="AE77">
        <v>7.7336916701988112E-2</v>
      </c>
      <c r="AF77">
        <v>-2.4263034104588316E-2</v>
      </c>
      <c r="AG77">
        <v>0.204192497469248</v>
      </c>
      <c r="AH77">
        <v>0.21608453990255977</v>
      </c>
      <c r="AI77">
        <v>8.1818515804150047E-2</v>
      </c>
      <c r="AJ77">
        <v>2.4431177101175566E-2</v>
      </c>
      <c r="AK77">
        <v>-5.4166393936522846E-2</v>
      </c>
      <c r="AL77">
        <v>8.8689701656638212E-2</v>
      </c>
      <c r="AM77">
        <v>0.15811864845010859</v>
      </c>
      <c r="AN77">
        <v>0.12884117580590543</v>
      </c>
      <c r="AO77">
        <v>0.22579527639481164</v>
      </c>
      <c r="AP77">
        <v>0.11823735005053321</v>
      </c>
      <c r="AQ77">
        <v>0.11906920319838317</v>
      </c>
      <c r="AR77">
        <v>0.19143673536488473</v>
      </c>
      <c r="AS77">
        <v>0.15252335542883849</v>
      </c>
      <c r="AT77">
        <v>0.18021555368300415</v>
      </c>
      <c r="AU77">
        <v>0.32792718002551297</v>
      </c>
      <c r="AV77">
        <v>0.1782335862377471</v>
      </c>
      <c r="AW77">
        <v>0.25528291899668359</v>
      </c>
      <c r="AX77">
        <v>0.27409318634519564</v>
      </c>
      <c r="AY77">
        <v>0.14998031967884976</v>
      </c>
      <c r="AZ77">
        <v>0.11311711916022626</v>
      </c>
      <c r="BA77">
        <v>0.1394334144938176</v>
      </c>
      <c r="BB77">
        <v>0.14089671145329538</v>
      </c>
      <c r="BC77">
        <v>0.23134899841663914</v>
      </c>
      <c r="BD77">
        <v>6.8998906673008314E-2</v>
      </c>
      <c r="BE77">
        <v>-0.10805170774388012</v>
      </c>
      <c r="BF77">
        <v>0.25073603545518447</v>
      </c>
      <c r="BG77">
        <v>3.8085531563327342E-2</v>
      </c>
      <c r="BH77">
        <v>9.3571252242523259E-2</v>
      </c>
      <c r="BI77">
        <v>0.14278661667163475</v>
      </c>
      <c r="BJ77">
        <v>-5.8926375783702727E-3</v>
      </c>
      <c r="BK77">
        <v>0.21102785447583317</v>
      </c>
      <c r="BL77">
        <v>0.17941530355707969</v>
      </c>
      <c r="BM77">
        <v>0.10781366414780454</v>
      </c>
      <c r="BN77">
        <v>4.501901436160987E-2</v>
      </c>
      <c r="BO77">
        <v>0.11734096028385024</v>
      </c>
      <c r="BP77">
        <v>0.19591648422779781</v>
      </c>
      <c r="BQ77">
        <v>1.3687108332865173E-2</v>
      </c>
      <c r="BR77">
        <v>0.28151208316286469</v>
      </c>
      <c r="BS77">
        <v>0.2684672567632112</v>
      </c>
      <c r="BT77">
        <v>6.3510451823342359E-3</v>
      </c>
      <c r="BU77">
        <v>0.23250077022331914</v>
      </c>
      <c r="BV77">
        <v>0.34898098229682956</v>
      </c>
      <c r="BW77">
        <v>0.26666852253969081</v>
      </c>
      <c r="BX77">
        <v>1.0757275292656287E-2</v>
      </c>
      <c r="BY77">
        <v>0.22593614651596483</v>
      </c>
      <c r="BZ77">
        <v>0.1402425314440279</v>
      </c>
      <c r="CA77">
        <v>0.11223288325138227</v>
      </c>
      <c r="CB77">
        <v>-2.8972518265085612E-2</v>
      </c>
      <c r="CC77">
        <v>3.5946585060080354E-2</v>
      </c>
      <c r="CD77">
        <v>0.24517014898082726</v>
      </c>
      <c r="CE77">
        <v>6.0485780457244162E-2</v>
      </c>
      <c r="CF77">
        <v>0.2241754640618443</v>
      </c>
      <c r="CG77">
        <v>9.5139925726706973E-2</v>
      </c>
      <c r="CH77">
        <v>4.2778758147532105E-2</v>
      </c>
      <c r="CI77">
        <v>0.11999704775374244</v>
      </c>
      <c r="CJ77">
        <v>5.7273818982233042E-2</v>
      </c>
      <c r="CK77">
        <v>0.16876065715832245</v>
      </c>
      <c r="CL77">
        <v>3.0546824856102214E-2</v>
      </c>
      <c r="CM77">
        <v>-7.617094595962862E-3</v>
      </c>
      <c r="CN77">
        <v>0.26361191745051982</v>
      </c>
      <c r="CO77">
        <v>0.19608472949299949</v>
      </c>
      <c r="CP77">
        <v>0.27508035871436426</v>
      </c>
      <c r="CQ77">
        <v>0.19504626758401408</v>
      </c>
      <c r="CR77">
        <v>0.10397584944640481</v>
      </c>
      <c r="CS77">
        <v>0.2208327602066647</v>
      </c>
      <c r="CT77">
        <v>0.31688914398423434</v>
      </c>
      <c r="CU77">
        <v>0.1224562061875442</v>
      </c>
      <c r="CV77">
        <v>-2.4221118288436878E-2</v>
      </c>
      <c r="CW77">
        <v>0.30437401712391693</v>
      </c>
      <c r="CX77">
        <v>0.16294571304142536</v>
      </c>
      <c r="CY77">
        <v>-8.4362864792212597E-2</v>
      </c>
      <c r="CZ77">
        <v>3.9491198805745691E-2</v>
      </c>
      <c r="DA77">
        <v>0.27331089398559449</v>
      </c>
      <c r="DB77">
        <v>0.14927434948951912</v>
      </c>
    </row>
    <row r="78" spans="1:106" x14ac:dyDescent="0.2">
      <c r="A78" s="2">
        <v>10061</v>
      </c>
      <c r="B78">
        <v>3</v>
      </c>
      <c r="C78">
        <v>3</v>
      </c>
      <c r="D78" s="3">
        <v>52</v>
      </c>
      <c r="E78" s="3" t="str">
        <f t="shared" si="5"/>
        <v>ASD</v>
      </c>
      <c r="F78" s="5">
        <v>1</v>
      </c>
      <c r="G78" s="4" t="str">
        <f t="shared" si="6"/>
        <v>M</v>
      </c>
      <c r="H78" s="5">
        <v>0</v>
      </c>
      <c r="I78">
        <v>10061</v>
      </c>
      <c r="J78" t="str">
        <f t="shared" si="7"/>
        <v>Correct</v>
      </c>
      <c r="K78">
        <v>0.17627984576917327</v>
      </c>
      <c r="L78">
        <v>5.8865297966433265E-3</v>
      </c>
      <c r="M78">
        <v>-7.3101255196569834E-2</v>
      </c>
      <c r="N78">
        <v>0.10037791535811288</v>
      </c>
      <c r="O78">
        <v>0.13457325454208469</v>
      </c>
      <c r="P78">
        <v>0.24293233194817185</v>
      </c>
      <c r="Q78">
        <v>-6.2449070970813085E-2</v>
      </c>
      <c r="R78">
        <v>0.12826982413093677</v>
      </c>
      <c r="S78">
        <v>0.39259338921006315</v>
      </c>
      <c r="T78">
        <v>6.5474065120633959E-2</v>
      </c>
      <c r="U78">
        <v>0.19519659201437073</v>
      </c>
      <c r="V78">
        <v>0.33211198835573147</v>
      </c>
      <c r="W78">
        <v>8.102451485983328E-2</v>
      </c>
      <c r="X78">
        <v>0.18078320208926552</v>
      </c>
      <c r="Y78">
        <v>0.11338393525690228</v>
      </c>
      <c r="Z78">
        <v>9.1762348291880472E-2</v>
      </c>
      <c r="AA78">
        <v>-0.10503945148965911</v>
      </c>
      <c r="AB78">
        <v>0.20664933763541038</v>
      </c>
      <c r="AC78">
        <v>0.36374479788776459</v>
      </c>
      <c r="AD78">
        <v>0.46941124629763614</v>
      </c>
      <c r="AE78">
        <v>0.12222416701045882</v>
      </c>
      <c r="AF78">
        <v>7.4110208110867021E-2</v>
      </c>
      <c r="AG78">
        <v>0.42729508993984128</v>
      </c>
      <c r="AH78">
        <v>0.18753865167146824</v>
      </c>
      <c r="AI78">
        <v>0.10059936170977823</v>
      </c>
      <c r="AJ78">
        <v>0.39713749266790704</v>
      </c>
      <c r="AK78">
        <v>0.2120663609537389</v>
      </c>
      <c r="AL78">
        <v>9.7073773985580328E-2</v>
      </c>
      <c r="AM78">
        <v>0.32036408724283527</v>
      </c>
      <c r="AN78">
        <v>8.98774505695005E-2</v>
      </c>
      <c r="AO78">
        <v>9.9892932037344548E-2</v>
      </c>
      <c r="AP78">
        <v>0.21511570714401088</v>
      </c>
      <c r="AQ78">
        <v>6.5662867404216582E-3</v>
      </c>
      <c r="AR78">
        <v>9.2132300954557461E-2</v>
      </c>
      <c r="AS78">
        <v>0.16272844242524898</v>
      </c>
      <c r="AT78">
        <v>0.18313440632878575</v>
      </c>
      <c r="AU78">
        <v>0.17871502100896658</v>
      </c>
      <c r="AV78">
        <v>0.3187041873868281</v>
      </c>
      <c r="AW78">
        <v>0.25440608400765941</v>
      </c>
      <c r="AX78">
        <v>0.27670029075488251</v>
      </c>
      <c r="AY78">
        <v>0.38877618341936077</v>
      </c>
      <c r="AZ78">
        <v>0.22386246314711616</v>
      </c>
      <c r="BA78">
        <v>-2.111649524686145E-2</v>
      </c>
      <c r="BB78">
        <v>0.10746334487906167</v>
      </c>
      <c r="BC78">
        <v>8.6034183035602937E-2</v>
      </c>
      <c r="BD78">
        <v>-1.97790344770317E-2</v>
      </c>
      <c r="BE78">
        <v>7.9446052474588469E-2</v>
      </c>
      <c r="BF78">
        <v>0.19916913216412541</v>
      </c>
      <c r="BG78">
        <v>-1.6458641234690576E-2</v>
      </c>
      <c r="BH78">
        <v>0.2739068706549031</v>
      </c>
      <c r="BI78">
        <v>-3.6579657054693425E-2</v>
      </c>
      <c r="BJ78">
        <v>-6.4353618676790278E-2</v>
      </c>
      <c r="BK78">
        <v>0.15811073748737228</v>
      </c>
      <c r="BL78">
        <v>0.10033106666684062</v>
      </c>
      <c r="BM78">
        <v>0.32929755588158266</v>
      </c>
      <c r="BN78">
        <v>0.10354112181398208</v>
      </c>
      <c r="BO78">
        <v>0.37765601204733268</v>
      </c>
      <c r="BP78">
        <v>0.19648666829504272</v>
      </c>
      <c r="BQ78">
        <v>0.21483597467159565</v>
      </c>
      <c r="BR78">
        <v>0.42263782892504154</v>
      </c>
      <c r="BS78">
        <v>0.24438834642169494</v>
      </c>
      <c r="BT78">
        <v>0.15296642050955025</v>
      </c>
      <c r="BU78">
        <v>0.19114912543048945</v>
      </c>
      <c r="BV78">
        <v>0.21355991929793711</v>
      </c>
      <c r="BW78">
        <v>0.32902811739038179</v>
      </c>
      <c r="BX78">
        <v>1.4944626216285818E-2</v>
      </c>
      <c r="BY78">
        <v>0.25431621743886035</v>
      </c>
      <c r="BZ78">
        <v>0.25265099432387456</v>
      </c>
      <c r="CA78">
        <v>0.13745853599110899</v>
      </c>
      <c r="CB78">
        <v>0.10527895737047015</v>
      </c>
      <c r="CC78">
        <v>0.16102688356604331</v>
      </c>
      <c r="CD78">
        <v>-2.7165896616326513E-2</v>
      </c>
      <c r="CE78">
        <v>0.25151704497989286</v>
      </c>
      <c r="CF78">
        <v>1.1568621376778904E-2</v>
      </c>
      <c r="CG78">
        <v>0.2578363878757241</v>
      </c>
      <c r="CH78">
        <v>0.22211033026516469</v>
      </c>
      <c r="CI78">
        <v>0.25110397692431863</v>
      </c>
      <c r="CJ78">
        <v>0.19350840873122072</v>
      </c>
      <c r="CK78">
        <v>4.9939701749168723E-2</v>
      </c>
      <c r="CL78">
        <v>0.29885819500645927</v>
      </c>
      <c r="CM78">
        <v>0.12588697889850198</v>
      </c>
      <c r="CN78">
        <v>1.8238587193698856E-2</v>
      </c>
      <c r="CO78">
        <v>0.28068041577668928</v>
      </c>
      <c r="CP78">
        <v>0.12952777978467678</v>
      </c>
      <c r="CQ78">
        <v>0.25393747610839795</v>
      </c>
      <c r="CR78">
        <v>2.4853331018097159E-2</v>
      </c>
      <c r="CS78">
        <v>-3.4468226407256414E-2</v>
      </c>
      <c r="CT78">
        <v>8.9520763725301045E-2</v>
      </c>
      <c r="CU78">
        <v>2.0760878128019258E-2</v>
      </c>
      <c r="CV78">
        <v>0.16863085976254377</v>
      </c>
      <c r="CW78">
        <v>-0.12542077239036628</v>
      </c>
      <c r="CX78">
        <v>0.11562336897112072</v>
      </c>
      <c r="CY78">
        <v>0.22602874087348848</v>
      </c>
      <c r="CZ78">
        <v>0.18643675543782653</v>
      </c>
      <c r="DA78">
        <v>-9.0378464030081318E-2</v>
      </c>
      <c r="DB78">
        <v>0.21717215822313851</v>
      </c>
    </row>
    <row r="79" spans="1:106" x14ac:dyDescent="0.2">
      <c r="A79" s="2">
        <v>10077</v>
      </c>
      <c r="B79">
        <v>3</v>
      </c>
      <c r="C79">
        <v>3</v>
      </c>
      <c r="D79" s="3">
        <v>71</v>
      </c>
      <c r="E79" s="3" t="str">
        <f t="shared" si="5"/>
        <v>ASD</v>
      </c>
      <c r="F79" s="5">
        <v>1</v>
      </c>
      <c r="G79" s="4" t="str">
        <f t="shared" si="6"/>
        <v>M</v>
      </c>
      <c r="H79" s="5">
        <v>0</v>
      </c>
      <c r="I79">
        <v>10077</v>
      </c>
      <c r="J79" t="str">
        <f t="shared" si="7"/>
        <v>Correct</v>
      </c>
      <c r="K79">
        <v>9.8980605638272309E-2</v>
      </c>
      <c r="L79">
        <v>0.4399864881551121</v>
      </c>
      <c r="M79">
        <v>-7.5002717010611897E-2</v>
      </c>
      <c r="N79">
        <v>0.19921310540260379</v>
      </c>
      <c r="O79">
        <v>0.362792238748532</v>
      </c>
      <c r="P79">
        <v>0.12089829065115583</v>
      </c>
      <c r="Q79">
        <v>0.32301702918571246</v>
      </c>
      <c r="R79">
        <v>0.24106487743868119</v>
      </c>
      <c r="S79">
        <v>0.13381813092433698</v>
      </c>
      <c r="T79">
        <v>1.2883318534710602E-2</v>
      </c>
      <c r="U79">
        <v>0.32212648401294658</v>
      </c>
      <c r="V79">
        <v>0.37709197603083278</v>
      </c>
      <c r="W79">
        <v>-2.1592342932928853E-2</v>
      </c>
      <c r="X79">
        <v>0.30237523970946989</v>
      </c>
      <c r="Y79">
        <v>0.12029899218948965</v>
      </c>
      <c r="Z79">
        <v>0.14108582669283273</v>
      </c>
      <c r="AA79">
        <v>0.24403837304540713</v>
      </c>
      <c r="AB79">
        <v>0.33880157366632574</v>
      </c>
      <c r="AC79">
        <v>0.17985829929069846</v>
      </c>
      <c r="AD79">
        <v>7.412392710077291E-2</v>
      </c>
      <c r="AE79">
        <v>0.1879121415744183</v>
      </c>
      <c r="AF79">
        <v>0.13021202430712644</v>
      </c>
      <c r="AG79">
        <v>7.5315655401654663E-2</v>
      </c>
      <c r="AH79">
        <v>0.21236573953367269</v>
      </c>
      <c r="AI79">
        <v>0.34296055886211818</v>
      </c>
      <c r="AJ79">
        <v>0.21622995970530079</v>
      </c>
      <c r="AK79">
        <v>0.25001913094840961</v>
      </c>
      <c r="AL79">
        <v>0.10827976944982103</v>
      </c>
      <c r="AM79">
        <v>0.44400404637229141</v>
      </c>
      <c r="AN79">
        <v>0.31636090432987468</v>
      </c>
      <c r="AO79">
        <v>0.1548052681047036</v>
      </c>
      <c r="AP79">
        <v>0.33494856717348576</v>
      </c>
      <c r="AQ79">
        <v>0.40401412598941461</v>
      </c>
      <c r="AR79">
        <v>0.22248221542126484</v>
      </c>
      <c r="AS79">
        <v>0.11661489738445267</v>
      </c>
      <c r="AT79">
        <v>0.31849457278183679</v>
      </c>
      <c r="AU79">
        <v>0.33828827506037001</v>
      </c>
      <c r="AV79">
        <v>0.57001273378634409</v>
      </c>
      <c r="AW79">
        <v>0.4584943962164571</v>
      </c>
      <c r="AX79">
        <v>0.16506751016409721</v>
      </c>
      <c r="AY79">
        <v>0.10985155155221513</v>
      </c>
      <c r="AZ79">
        <v>0.23285657781795349</v>
      </c>
      <c r="BA79">
        <v>0.13361766916101725</v>
      </c>
      <c r="BB79">
        <v>0.30943230416330841</v>
      </c>
      <c r="BC79">
        <v>-0.11684045570108526</v>
      </c>
      <c r="BD79">
        <v>0.11869896544401651</v>
      </c>
      <c r="BE79">
        <v>-0.1271370342597801</v>
      </c>
      <c r="BF79">
        <v>6.8605966624971287E-2</v>
      </c>
      <c r="BG79">
        <v>-0.16980781239802833</v>
      </c>
      <c r="BH79">
        <v>0.27395579468245773</v>
      </c>
      <c r="BI79">
        <v>0.33627366436650602</v>
      </c>
      <c r="BJ79">
        <v>0.32835974160921966</v>
      </c>
      <c r="BK79">
        <v>0.1873635753170258</v>
      </c>
      <c r="BL79">
        <v>3.4050120873422808E-3</v>
      </c>
      <c r="BM79">
        <v>0.41654313375050461</v>
      </c>
      <c r="BN79">
        <v>0.4502562833535399</v>
      </c>
      <c r="BO79">
        <v>0.21716769978766531</v>
      </c>
      <c r="BP79">
        <v>0.11466757250328151</v>
      </c>
      <c r="BQ79">
        <v>0.4221131298908683</v>
      </c>
      <c r="BR79">
        <v>0.54130594752883143</v>
      </c>
      <c r="BS79">
        <v>3.2658102328873999E-2</v>
      </c>
      <c r="BT79">
        <v>0.52457168743912885</v>
      </c>
      <c r="BU79">
        <v>0.24285133688206129</v>
      </c>
      <c r="BV79">
        <v>0.16357215662339009</v>
      </c>
      <c r="BW79">
        <v>5.9134396355353148E-2</v>
      </c>
      <c r="BX79">
        <v>0.28774987676121261</v>
      </c>
      <c r="BY79">
        <v>0.30567786858535462</v>
      </c>
      <c r="BZ79">
        <v>7.0873839799005189E-2</v>
      </c>
      <c r="CA79">
        <v>5.1056215947143643E-2</v>
      </c>
      <c r="CB79">
        <v>-4.8601407120356627E-2</v>
      </c>
      <c r="CC79">
        <v>0.10625754012611834</v>
      </c>
      <c r="CD79">
        <v>0.29269544482991572</v>
      </c>
      <c r="CE79">
        <v>0.30781706505057971</v>
      </c>
      <c r="CF79">
        <v>0.37142079282716456</v>
      </c>
      <c r="CG79">
        <v>0.30943767749620749</v>
      </c>
      <c r="CH79">
        <v>0.10190436822900101</v>
      </c>
      <c r="CI79">
        <v>0.52428776001037802</v>
      </c>
      <c r="CJ79">
        <v>0.2969827502270751</v>
      </c>
      <c r="CK79">
        <v>0.46778399863632381</v>
      </c>
      <c r="CL79">
        <v>0.28205572709539362</v>
      </c>
      <c r="CM79">
        <v>0.27144263840269156</v>
      </c>
      <c r="CN79">
        <v>0.15257990977082217</v>
      </c>
      <c r="CO79">
        <v>0.26850740773596798</v>
      </c>
      <c r="CP79">
        <v>3.9596901296916218E-2</v>
      </c>
      <c r="CQ79">
        <v>0.25182072018448487</v>
      </c>
      <c r="CR79">
        <v>0.28383590151451898</v>
      </c>
      <c r="CS79">
        <v>0.34040528206843734</v>
      </c>
      <c r="CT79">
        <v>0.14727908224119932</v>
      </c>
      <c r="CU79">
        <v>9.2968221889128719E-2</v>
      </c>
      <c r="CV79">
        <v>0.3534198126683879</v>
      </c>
      <c r="CW79">
        <v>3.0724149611166235E-2</v>
      </c>
      <c r="CX79">
        <v>0.28238352408920436</v>
      </c>
      <c r="CY79">
        <v>6.4202211768437323E-2</v>
      </c>
      <c r="CZ79">
        <v>0.30061509157555116</v>
      </c>
      <c r="DA79">
        <v>0.15650457853068736</v>
      </c>
      <c r="DB79">
        <v>7.2136997599569763E-2</v>
      </c>
    </row>
    <row r="80" spans="1:106" x14ac:dyDescent="0.2">
      <c r="A80" s="2">
        <v>10091</v>
      </c>
      <c r="B80">
        <v>3</v>
      </c>
      <c r="C80">
        <v>3</v>
      </c>
      <c r="D80" s="3">
        <v>71</v>
      </c>
      <c r="E80" s="3" t="str">
        <f t="shared" si="5"/>
        <v>ASD</v>
      </c>
      <c r="F80" s="5">
        <v>1</v>
      </c>
      <c r="G80" s="4" t="str">
        <f t="shared" si="6"/>
        <v>M</v>
      </c>
      <c r="H80" s="5">
        <v>0</v>
      </c>
      <c r="I80">
        <v>10091</v>
      </c>
      <c r="J80" t="str">
        <f t="shared" si="7"/>
        <v>Correct</v>
      </c>
      <c r="K80">
        <v>0.32144459398833541</v>
      </c>
      <c r="L80">
        <v>0.25432730551427352</v>
      </c>
      <c r="M80">
        <v>0.22906927113455075</v>
      </c>
      <c r="N80">
        <v>4.4073479939767228E-2</v>
      </c>
      <c r="O80">
        <v>0.12956428235156456</v>
      </c>
      <c r="P80">
        <v>5.893127567630118E-2</v>
      </c>
      <c r="Q80">
        <v>0.26115346351894564</v>
      </c>
      <c r="R80">
        <v>0.20913599793163298</v>
      </c>
      <c r="S80">
        <v>0.17855658487504433</v>
      </c>
      <c r="T80">
        <v>0.27995829421870461</v>
      </c>
      <c r="U80">
        <v>0.23506250268543222</v>
      </c>
      <c r="V80">
        <v>0.19361325502700322</v>
      </c>
      <c r="W80">
        <v>3.2553107789142395E-2</v>
      </c>
      <c r="X80">
        <v>0.23523679160911307</v>
      </c>
      <c r="Y80">
        <v>9.0851723241096471E-2</v>
      </c>
      <c r="Z80">
        <v>0.32269144066480837</v>
      </c>
      <c r="AA80">
        <v>3.8277091516637201E-3</v>
      </c>
      <c r="AB80">
        <v>0.19527024495729048</v>
      </c>
      <c r="AC80">
        <v>0.23825720047042243</v>
      </c>
      <c r="AD80">
        <v>9.8982562936672278E-2</v>
      </c>
      <c r="AE80">
        <v>2.4664800896205359E-3</v>
      </c>
      <c r="AF80">
        <v>0.14689046009651727</v>
      </c>
      <c r="AG80">
        <v>0.41096418689887099</v>
      </c>
      <c r="AH80">
        <v>0.34754002081276208</v>
      </c>
      <c r="AI80">
        <v>0.2095294005850569</v>
      </c>
      <c r="AJ80">
        <v>0.39482622789431798</v>
      </c>
      <c r="AK80">
        <v>0.39018936024677847</v>
      </c>
      <c r="AL80">
        <v>0.11129464184804169</v>
      </c>
      <c r="AM80">
        <v>0.44849079399958636</v>
      </c>
      <c r="AN80">
        <v>5.0604672245117346E-2</v>
      </c>
      <c r="AO80">
        <v>0.12124458566027452</v>
      </c>
      <c r="AP80">
        <v>6.3400743552913573E-3</v>
      </c>
      <c r="AQ80">
        <v>0.16829373850047891</v>
      </c>
      <c r="AR80">
        <v>0.46751748295999712</v>
      </c>
      <c r="AS80">
        <v>-0.16557533694184079</v>
      </c>
      <c r="AT80">
        <v>0.10574105133431647</v>
      </c>
      <c r="AU80">
        <v>0.25045551157316903</v>
      </c>
      <c r="AV80">
        <v>0.26324053417821996</v>
      </c>
      <c r="AW80">
        <v>-0.13728248896846615</v>
      </c>
      <c r="AX80">
        <v>0.24838750535320223</v>
      </c>
      <c r="AY80">
        <v>0.21463502751171537</v>
      </c>
      <c r="AZ80">
        <v>7.577686440182016E-3</v>
      </c>
      <c r="BA80">
        <v>5.6571613138718654E-2</v>
      </c>
      <c r="BB80">
        <v>-2.3164726476449919E-3</v>
      </c>
      <c r="BC80">
        <v>4.9421326544931851E-2</v>
      </c>
      <c r="BD80">
        <v>0.14793550034558395</v>
      </c>
      <c r="BE80">
        <v>0.19333443001083819</v>
      </c>
      <c r="BF80">
        <v>3.1718380585004563E-2</v>
      </c>
      <c r="BG80">
        <v>0.15439272175431351</v>
      </c>
      <c r="BH80">
        <v>-9.3872781169233713E-2</v>
      </c>
      <c r="BI80">
        <v>-0.10167987722509449</v>
      </c>
      <c r="BJ80">
        <v>0.2636089234258101</v>
      </c>
      <c r="BK80">
        <v>3.5578718888250621E-2</v>
      </c>
      <c r="BL80">
        <v>7.7514755398685284E-2</v>
      </c>
      <c r="BM80">
        <v>-3.2639236418677837E-2</v>
      </c>
      <c r="BN80">
        <v>4.4485914246797466E-2</v>
      </c>
      <c r="BO80">
        <v>9.4722430191246945E-2</v>
      </c>
      <c r="BP80">
        <v>0.24927302725851699</v>
      </c>
      <c r="BQ80">
        <v>-2.7246361116580825E-2</v>
      </c>
      <c r="BR80">
        <v>-4.1060405780089425E-2</v>
      </c>
      <c r="BS80">
        <v>4.9915449867808631E-2</v>
      </c>
      <c r="BT80">
        <v>2.5114032376398778E-2</v>
      </c>
      <c r="BU80">
        <v>3.7111466563771408E-3</v>
      </c>
      <c r="BV80">
        <v>0.11379535350410175</v>
      </c>
      <c r="BW80">
        <v>0.29599281244530701</v>
      </c>
      <c r="BX80">
        <v>6.2972587996744211E-2</v>
      </c>
      <c r="BY80">
        <v>0.25703047580902383</v>
      </c>
      <c r="BZ80">
        <v>0.17829852699430992</v>
      </c>
      <c r="CA80">
        <v>6.4915193734730245E-2</v>
      </c>
      <c r="CB80">
        <v>-0.2214764714694635</v>
      </c>
      <c r="CC80">
        <v>0.25084116985001953</v>
      </c>
      <c r="CD80">
        <v>8.6088742002560031E-2</v>
      </c>
      <c r="CE80">
        <v>-8.1028816737890152E-3</v>
      </c>
      <c r="CF80">
        <v>0.28652882662830181</v>
      </c>
      <c r="CG80">
        <v>0.25420033867803526</v>
      </c>
      <c r="CH80">
        <v>0.15553365431503663</v>
      </c>
      <c r="CI80">
        <v>4.3735711568987715E-3</v>
      </c>
      <c r="CJ80">
        <v>0.23785189815440419</v>
      </c>
      <c r="CK80">
        <v>-1.7936527810563554E-2</v>
      </c>
      <c r="CL80">
        <v>2.2622407190977835E-2</v>
      </c>
      <c r="CM80">
        <v>7.011687513281354E-3</v>
      </c>
      <c r="CN80">
        <v>0.24765053237738271</v>
      </c>
      <c r="CO80">
        <v>9.3331915713438476E-2</v>
      </c>
      <c r="CP80">
        <v>-8.9461609278285639E-3</v>
      </c>
      <c r="CQ80">
        <v>0.23644228801892034</v>
      </c>
      <c r="CR80">
        <v>0.36848313499415553</v>
      </c>
      <c r="CS80">
        <v>0.20916138934456047</v>
      </c>
      <c r="CT80">
        <v>0.31566522092529153</v>
      </c>
      <c r="CU80">
        <v>4.5849447900902451E-2</v>
      </c>
      <c r="CV80">
        <v>0.14808454181243905</v>
      </c>
      <c r="CW80">
        <v>7.3232567914486901E-2</v>
      </c>
      <c r="CX80">
        <v>0.14313211212497054</v>
      </c>
      <c r="CY80">
        <v>0.15974934158572138</v>
      </c>
      <c r="CZ80">
        <v>4.6924158842224235E-2</v>
      </c>
      <c r="DA80">
        <v>0.10935657244060938</v>
      </c>
      <c r="DB80">
        <v>0.19350814773648398</v>
      </c>
    </row>
    <row r="81" spans="1:106" x14ac:dyDescent="0.2">
      <c r="A81" s="2">
        <v>10093</v>
      </c>
      <c r="B81">
        <v>3</v>
      </c>
      <c r="C81">
        <v>3</v>
      </c>
      <c r="D81" s="3">
        <v>68</v>
      </c>
      <c r="E81" s="3" t="str">
        <f t="shared" si="5"/>
        <v>ASD</v>
      </c>
      <c r="F81" s="5">
        <v>1</v>
      </c>
      <c r="G81" s="4" t="str">
        <f t="shared" si="6"/>
        <v>M</v>
      </c>
      <c r="H81" s="5">
        <v>0</v>
      </c>
      <c r="I81">
        <v>10093</v>
      </c>
      <c r="J81" t="str">
        <f t="shared" si="7"/>
        <v>Correct</v>
      </c>
      <c r="K81">
        <v>0.12120305298585389</v>
      </c>
      <c r="L81">
        <v>0.35979399311968036</v>
      </c>
      <c r="M81">
        <v>0.15836764465728037</v>
      </c>
      <c r="N81">
        <v>0.35994275270660053</v>
      </c>
      <c r="O81">
        <v>0.25010026867201413</v>
      </c>
      <c r="P81">
        <v>0.36105945824049135</v>
      </c>
      <c r="Q81">
        <v>0.1852938584345305</v>
      </c>
      <c r="R81">
        <v>0.42011744749554142</v>
      </c>
      <c r="S81">
        <v>0.22276344149833988</v>
      </c>
      <c r="T81">
        <v>0.17268830481351452</v>
      </c>
      <c r="U81">
        <v>0.1137900102467195</v>
      </c>
      <c r="V81">
        <v>0.35193699015891333</v>
      </c>
      <c r="W81">
        <v>0.24943202900726624</v>
      </c>
      <c r="X81">
        <v>0.28698031647554739</v>
      </c>
      <c r="Y81">
        <v>0.55084711160825539</v>
      </c>
      <c r="Z81">
        <v>0.2484718934158047</v>
      </c>
      <c r="AA81">
        <v>0.37833333779866624</v>
      </c>
      <c r="AB81">
        <v>0.19878254309543003</v>
      </c>
      <c r="AC81">
        <v>0.25223004284908945</v>
      </c>
      <c r="AD81">
        <v>0.45653538289897877</v>
      </c>
      <c r="AE81">
        <v>0.13760903437302022</v>
      </c>
      <c r="AF81">
        <v>-4.7958894670003735E-2</v>
      </c>
      <c r="AG81">
        <v>0.18537061643710206</v>
      </c>
      <c r="AH81">
        <v>0.12810236030249028</v>
      </c>
      <c r="AI81">
        <v>0.22409718867338013</v>
      </c>
      <c r="AJ81">
        <v>3.4464406037191454E-2</v>
      </c>
      <c r="AK81">
        <v>-8.0847320848918838E-2</v>
      </c>
      <c r="AL81">
        <v>0.41068802548551431</v>
      </c>
      <c r="AM81">
        <v>0.19880262408917818</v>
      </c>
      <c r="AN81">
        <v>0.18465007543494744</v>
      </c>
      <c r="AO81">
        <v>0.25057692902066864</v>
      </c>
      <c r="AP81">
        <v>0.23574336464026116</v>
      </c>
      <c r="AQ81">
        <v>0.33568286892263111</v>
      </c>
      <c r="AR81">
        <v>0.19616687488930712</v>
      </c>
      <c r="AS81">
        <v>0.17752473433595481</v>
      </c>
      <c r="AT81">
        <v>0.11424711580251094</v>
      </c>
      <c r="AU81">
        <v>0.12586922321869329</v>
      </c>
      <c r="AV81">
        <v>0.1899516520955635</v>
      </c>
      <c r="AW81">
        <v>0.33739715935083281</v>
      </c>
      <c r="AX81">
        <v>0.1632364611425583</v>
      </c>
      <c r="AY81">
        <v>0.17186909274737569</v>
      </c>
      <c r="AZ81">
        <v>0.12313681167891376</v>
      </c>
      <c r="BA81">
        <v>5.4106913687062552E-2</v>
      </c>
      <c r="BB81">
        <v>0.21615898161579528</v>
      </c>
      <c r="BC81">
        <v>0.38193770196631238</v>
      </c>
      <c r="BD81">
        <v>9.1391584802651984E-2</v>
      </c>
      <c r="BE81">
        <v>0.18401881110515284</v>
      </c>
      <c r="BF81">
        <v>0.2875858004346738</v>
      </c>
      <c r="BG81">
        <v>0.2666489704385715</v>
      </c>
      <c r="BH81">
        <v>-3.7544155344274882E-2</v>
      </c>
      <c r="BI81">
        <v>7.1054308997552038E-2</v>
      </c>
      <c r="BJ81">
        <v>0.12784667942893524</v>
      </c>
      <c r="BK81">
        <v>-0.18278747697845787</v>
      </c>
      <c r="BL81">
        <v>0.31507920474601492</v>
      </c>
      <c r="BM81">
        <v>0.15100400623173979</v>
      </c>
      <c r="BN81">
        <v>-0.11221743360803385</v>
      </c>
      <c r="BO81">
        <v>6.9231948741848695E-2</v>
      </c>
      <c r="BP81">
        <v>0.50192144440368824</v>
      </c>
      <c r="BQ81">
        <v>-7.2821617206137654E-2</v>
      </c>
      <c r="BR81">
        <v>0.15880121841246217</v>
      </c>
      <c r="BS81">
        <v>0.38753133025477171</v>
      </c>
      <c r="BT81">
        <v>9.7453650778067072E-2</v>
      </c>
      <c r="BU81">
        <v>0.3307634088149834</v>
      </c>
      <c r="BV81">
        <v>0.3176075060451895</v>
      </c>
      <c r="BW81">
        <v>0.29221146901488632</v>
      </c>
      <c r="BX81">
        <v>0.19397438224430349</v>
      </c>
      <c r="BY81">
        <v>9.9423768592711889E-2</v>
      </c>
      <c r="BZ81">
        <v>0.22133152258504613</v>
      </c>
      <c r="CA81">
        <v>-0.15106953825994415</v>
      </c>
      <c r="CB81">
        <v>-2.4880945975170165E-2</v>
      </c>
      <c r="CC81">
        <v>0.22544963082066782</v>
      </c>
      <c r="CD81">
        <v>0.18376505461886147</v>
      </c>
      <c r="CE81">
        <v>0.18617964239308596</v>
      </c>
      <c r="CF81">
        <v>0.15086692516361058</v>
      </c>
      <c r="CG81">
        <v>0.22694722458831543</v>
      </c>
      <c r="CH81">
        <v>4.8092251842551739E-2</v>
      </c>
      <c r="CI81">
        <v>0.20920272376510299</v>
      </c>
      <c r="CJ81">
        <v>0.1827154048654801</v>
      </c>
      <c r="CK81">
        <v>0.10636406331155833</v>
      </c>
      <c r="CL81">
        <v>0.26220371594833114</v>
      </c>
      <c r="CM81">
        <v>0.30630029564386269</v>
      </c>
      <c r="CN81">
        <v>0.18105591245579022</v>
      </c>
      <c r="CO81">
        <v>0.20439384497893609</v>
      </c>
      <c r="CP81">
        <v>0.17655750643890938</v>
      </c>
      <c r="CQ81">
        <v>0.23399187600337373</v>
      </c>
      <c r="CR81">
        <v>0.25435671442557756</v>
      </c>
      <c r="CS81">
        <v>0.11231342323671303</v>
      </c>
      <c r="CT81">
        <v>-2.1534454342439714E-3</v>
      </c>
      <c r="CU81">
        <v>9.9932216519802511E-2</v>
      </c>
      <c r="CV81">
        <v>0.11261874378660766</v>
      </c>
      <c r="CW81">
        <v>0.11598854180849102</v>
      </c>
      <c r="CX81">
        <v>0.30559358341926063</v>
      </c>
      <c r="CY81">
        <v>0.15649811154518245</v>
      </c>
      <c r="CZ81">
        <v>-1.0605819194599528E-2</v>
      </c>
      <c r="DA81">
        <v>-3.8114391203909602E-2</v>
      </c>
      <c r="DB81">
        <v>0.31087349235791933</v>
      </c>
    </row>
    <row r="82" spans="1:106" x14ac:dyDescent="0.2">
      <c r="A82" s="2">
        <v>10115</v>
      </c>
      <c r="B82">
        <v>3</v>
      </c>
      <c r="C82">
        <v>3</v>
      </c>
      <c r="D82" s="5">
        <v>44</v>
      </c>
      <c r="E82" s="3" t="str">
        <f t="shared" si="5"/>
        <v>ASD</v>
      </c>
      <c r="F82" s="5">
        <v>1</v>
      </c>
      <c r="G82" s="4" t="str">
        <f t="shared" si="6"/>
        <v>M</v>
      </c>
      <c r="H82" s="5">
        <v>0</v>
      </c>
      <c r="I82">
        <v>10115</v>
      </c>
      <c r="J82" t="str">
        <f t="shared" si="7"/>
        <v>Correct</v>
      </c>
      <c r="K82">
        <v>9.0673322711965737E-2</v>
      </c>
      <c r="L82">
        <v>-6.9716007720940663E-3</v>
      </c>
      <c r="M82">
        <v>8.7727511423690729E-2</v>
      </c>
      <c r="N82">
        <v>0.42560328191090485</v>
      </c>
      <c r="O82">
        <v>0.26873815723011985</v>
      </c>
      <c r="P82">
        <v>0.47206495622361189</v>
      </c>
      <c r="Q82">
        <v>0.24907979798004073</v>
      </c>
      <c r="R82">
        <v>0.4159008998299159</v>
      </c>
      <c r="S82">
        <v>0.25717178079024372</v>
      </c>
      <c r="T82">
        <v>0.29265626671193473</v>
      </c>
      <c r="U82">
        <v>0.21650804334024479</v>
      </c>
      <c r="V82">
        <v>0.13200199070687937</v>
      </c>
      <c r="W82">
        <v>0.35373411220753703</v>
      </c>
      <c r="X82">
        <v>0.11275981157452888</v>
      </c>
      <c r="Y82">
        <v>0.42600468260432839</v>
      </c>
      <c r="Z82">
        <v>0.22736479342455626</v>
      </c>
      <c r="AA82">
        <v>0.67652293021640664</v>
      </c>
      <c r="AB82">
        <v>0.23724805495852538</v>
      </c>
      <c r="AC82">
        <v>0.42800478897300231</v>
      </c>
      <c r="AD82">
        <v>0.65313144291249259</v>
      </c>
      <c r="AE82">
        <v>0.14356127281130873</v>
      </c>
      <c r="AF82">
        <v>0.4556421123493527</v>
      </c>
      <c r="AG82">
        <v>0.40072704474629917</v>
      </c>
      <c r="AH82">
        <v>0.59731363539839588</v>
      </c>
      <c r="AI82">
        <v>0.10216420160691383</v>
      </c>
      <c r="AJ82">
        <v>0.48413351379775982</v>
      </c>
      <c r="AK82">
        <v>0.43065760633522293</v>
      </c>
      <c r="AL82">
        <v>6.5502731438952203E-2</v>
      </c>
      <c r="AM82">
        <v>0.30989099212233628</v>
      </c>
      <c r="AN82">
        <v>0.15172797410790556</v>
      </c>
      <c r="AO82">
        <v>0.17033570750912233</v>
      </c>
      <c r="AP82">
        <v>7.2626758153413656E-2</v>
      </c>
      <c r="AQ82">
        <v>0.17038582787126189</v>
      </c>
      <c r="AR82">
        <v>0.35551950413704686</v>
      </c>
      <c r="AS82">
        <v>0.31602482257163061</v>
      </c>
      <c r="AT82">
        <v>0.22742206909388207</v>
      </c>
      <c r="AU82">
        <v>0.20492594233395292</v>
      </c>
      <c r="AV82">
        <v>5.5311162828351586E-2</v>
      </c>
      <c r="AW82">
        <v>0.18607754866002893</v>
      </c>
      <c r="AX82">
        <v>0.16793879691383329</v>
      </c>
      <c r="AY82">
        <v>0.26794709253792781</v>
      </c>
      <c r="AZ82">
        <v>0.24318137617289556</v>
      </c>
      <c r="BA82">
        <v>5.8876021537484578E-2</v>
      </c>
      <c r="BB82">
        <v>0.3078549351206239</v>
      </c>
      <c r="BC82">
        <v>0.1929998029149444</v>
      </c>
      <c r="BD82">
        <v>7.567896755871259E-2</v>
      </c>
      <c r="BE82">
        <v>-6.0448675107813788E-3</v>
      </c>
      <c r="BF82">
        <v>2.0108964659897796E-3</v>
      </c>
      <c r="BG82">
        <v>1.5202578870034669E-2</v>
      </c>
      <c r="BH82">
        <v>5.1128190374419465E-2</v>
      </c>
      <c r="BI82">
        <v>-9.4571055111063659E-2</v>
      </c>
      <c r="BJ82">
        <v>0.28325086921327552</v>
      </c>
      <c r="BK82">
        <v>0.16226187650891125</v>
      </c>
      <c r="BL82">
        <v>0.39551993666097851</v>
      </c>
      <c r="BM82">
        <v>-3.3690277209799453E-2</v>
      </c>
      <c r="BN82">
        <v>0.41050508289782472</v>
      </c>
      <c r="BO82">
        <v>8.2107977893202025E-2</v>
      </c>
      <c r="BP82">
        <v>0.16142951434455929</v>
      </c>
      <c r="BQ82">
        <v>0.15273939465629077</v>
      </c>
      <c r="BR82">
        <v>0.3746233980557811</v>
      </c>
      <c r="BS82">
        <v>0.11742446919861568</v>
      </c>
      <c r="BT82">
        <v>4.8777084216808791E-2</v>
      </c>
      <c r="BU82">
        <v>0.46274766608899193</v>
      </c>
      <c r="BV82">
        <v>0.24611857231661102</v>
      </c>
      <c r="BW82">
        <v>0.5147167458481362</v>
      </c>
      <c r="BX82">
        <v>0.27259905033742593</v>
      </c>
      <c r="BY82">
        <v>0.41570666473158224</v>
      </c>
      <c r="BZ82">
        <v>0.68170109882735841</v>
      </c>
      <c r="CA82">
        <v>0.24998934861627842</v>
      </c>
      <c r="CB82">
        <v>0.37849477768847201</v>
      </c>
      <c r="CC82">
        <v>0.28614658739727744</v>
      </c>
      <c r="CD82">
        <v>0.40670184750479632</v>
      </c>
      <c r="CE82">
        <v>0.21941597288401316</v>
      </c>
      <c r="CF82">
        <v>0.49052772542137518</v>
      </c>
      <c r="CG82">
        <v>0.35500172080501186</v>
      </c>
      <c r="CH82">
        <v>3.8822010299138898E-2</v>
      </c>
      <c r="CI82">
        <v>0.13198770158346057</v>
      </c>
      <c r="CJ82">
        <v>0.31196717251828854</v>
      </c>
      <c r="CK82">
        <v>0.24213890950973049</v>
      </c>
      <c r="CL82">
        <v>0.17898194154522296</v>
      </c>
      <c r="CM82">
        <v>0.22945803912994517</v>
      </c>
      <c r="CN82">
        <v>0.27031649607238545</v>
      </c>
      <c r="CO82">
        <v>0.30728446501857543</v>
      </c>
      <c r="CP82">
        <v>0.41332268361506336</v>
      </c>
      <c r="CQ82">
        <v>0.12223277680934749</v>
      </c>
      <c r="CR82">
        <v>0.27305813529992312</v>
      </c>
      <c r="CS82">
        <v>0.41932555587066034</v>
      </c>
      <c r="CT82">
        <v>0.24881956911020664</v>
      </c>
      <c r="CU82">
        <v>7.0216794721563638E-3</v>
      </c>
      <c r="CV82">
        <v>0.27936768101517961</v>
      </c>
      <c r="CW82">
        <v>1.7239681731026486E-2</v>
      </c>
      <c r="CX82">
        <v>4.6041098486974954E-3</v>
      </c>
      <c r="CY82">
        <v>2.1337030118384268E-2</v>
      </c>
      <c r="CZ82">
        <v>0.17525609007049836</v>
      </c>
      <c r="DA82">
        <v>0.21441551925378879</v>
      </c>
      <c r="DB82">
        <v>0.34618032726823472</v>
      </c>
    </row>
    <row r="83" spans="1:106" x14ac:dyDescent="0.2">
      <c r="A83" s="2">
        <v>10119</v>
      </c>
      <c r="B83">
        <v>3</v>
      </c>
      <c r="C83">
        <v>3</v>
      </c>
      <c r="D83" s="5">
        <v>66</v>
      </c>
      <c r="E83" s="3" t="str">
        <f t="shared" si="5"/>
        <v>ASD</v>
      </c>
      <c r="F83" s="5">
        <v>1</v>
      </c>
      <c r="G83" s="4" t="str">
        <f t="shared" si="6"/>
        <v>M</v>
      </c>
      <c r="H83" s="5">
        <v>0</v>
      </c>
      <c r="I83">
        <v>10119</v>
      </c>
      <c r="J83" t="str">
        <f t="shared" si="7"/>
        <v>Correct</v>
      </c>
      <c r="K83">
        <v>4.1772570722327505E-2</v>
      </c>
      <c r="L83">
        <v>3.6101390758187503E-2</v>
      </c>
      <c r="M83">
        <v>-0.1456085009490368</v>
      </c>
      <c r="N83">
        <v>0.10420578905182405</v>
      </c>
      <c r="O83">
        <v>-3.2082068323830454E-2</v>
      </c>
      <c r="P83">
        <v>0.12244930952948881</v>
      </c>
      <c r="Q83">
        <v>0.12020569854191178</v>
      </c>
      <c r="R83">
        <v>0.21467002313829681</v>
      </c>
      <c r="S83">
        <v>0.14458639315694352</v>
      </c>
      <c r="T83">
        <v>0.39101663945153586</v>
      </c>
      <c r="U83">
        <v>5.637478900126584E-3</v>
      </c>
      <c r="V83">
        <v>0.22256592708032791</v>
      </c>
      <c r="W83">
        <v>2.1807659510417889E-2</v>
      </c>
      <c r="X83">
        <v>-0.11249312013475921</v>
      </c>
      <c r="Y83">
        <v>0.14188831552675182</v>
      </c>
      <c r="Z83">
        <v>0.24353825352064037</v>
      </c>
      <c r="AA83">
        <v>0.33247830825698943</v>
      </c>
      <c r="AB83">
        <v>9.5072191996693589E-2</v>
      </c>
      <c r="AC83">
        <v>0.40045087278618602</v>
      </c>
      <c r="AD83">
        <v>0.36657508764464425</v>
      </c>
      <c r="AE83">
        <v>0.28942575686767014</v>
      </c>
      <c r="AF83">
        <v>8.3364504120748806E-2</v>
      </c>
      <c r="AG83">
        <v>0.48254911617755808</v>
      </c>
      <c r="AH83">
        <v>0.32230837850820038</v>
      </c>
      <c r="AI83">
        <v>6.4412358680365711E-2</v>
      </c>
      <c r="AJ83">
        <v>0.24115773812113342</v>
      </c>
      <c r="AK83">
        <v>0.28443489864035892</v>
      </c>
      <c r="AL83">
        <v>-1.4498938704516628E-2</v>
      </c>
      <c r="AM83">
        <v>0.12362219425645743</v>
      </c>
      <c r="AN83">
        <v>3.1468615373896322E-2</v>
      </c>
      <c r="AO83">
        <v>0.13656401997873663</v>
      </c>
      <c r="AP83">
        <v>-5.6544780074191926E-2</v>
      </c>
      <c r="AQ83">
        <v>0.19273489472725502</v>
      </c>
      <c r="AR83">
        <v>0.21603777409921737</v>
      </c>
      <c r="AS83">
        <v>0.2999086836815581</v>
      </c>
      <c r="AT83">
        <v>0.25834934254030384</v>
      </c>
      <c r="AU83">
        <v>0.11840891572928425</v>
      </c>
      <c r="AV83">
        <v>0.26551968874446563</v>
      </c>
      <c r="AW83">
        <v>0.3261717797875196</v>
      </c>
      <c r="AX83">
        <v>0.21696539270966286</v>
      </c>
      <c r="AY83">
        <v>0.42548032647119227</v>
      </c>
      <c r="AZ83">
        <v>-0.10075370537060498</v>
      </c>
      <c r="BA83">
        <v>0.10996073379613194</v>
      </c>
      <c r="BB83">
        <v>9.944850520880591E-2</v>
      </c>
      <c r="BC83">
        <v>6.8001854675762793E-2</v>
      </c>
      <c r="BD83">
        <v>6.4543349975385245E-2</v>
      </c>
      <c r="BE83">
        <v>0.14786482037377743</v>
      </c>
      <c r="BF83">
        <v>0.24074095866159242</v>
      </c>
      <c r="BG83">
        <v>5.8831044001670184E-2</v>
      </c>
      <c r="BH83">
        <v>-9.5648772038774924E-3</v>
      </c>
      <c r="BI83">
        <v>1.3712222778957497E-3</v>
      </c>
      <c r="BJ83">
        <v>0.33417688724315281</v>
      </c>
      <c r="BK83">
        <v>8.1047646736590553E-2</v>
      </c>
      <c r="BL83">
        <v>0.41725057016801226</v>
      </c>
      <c r="BM83">
        <v>2.1772200997262493E-2</v>
      </c>
      <c r="BN83">
        <v>0.22818552860060004</v>
      </c>
      <c r="BO83">
        <v>0.16777973128142362</v>
      </c>
      <c r="BP83">
        <v>0.17252408290437732</v>
      </c>
      <c r="BQ83">
        <v>0.23379261614555749</v>
      </c>
      <c r="BR83">
        <v>5.6442752505782588E-2</v>
      </c>
      <c r="BS83">
        <v>0.16580590066767312</v>
      </c>
      <c r="BT83">
        <v>-8.8878481805558962E-2</v>
      </c>
      <c r="BU83">
        <v>0.11412692139010469</v>
      </c>
      <c r="BV83">
        <v>0.19085726538347897</v>
      </c>
      <c r="BW83">
        <v>0.46886512227777111</v>
      </c>
      <c r="BX83">
        <v>2.5082197095244674E-2</v>
      </c>
      <c r="BY83">
        <v>0.28876213756272134</v>
      </c>
      <c r="BZ83">
        <v>0.14479227070924297</v>
      </c>
      <c r="CA83">
        <v>0.11238725993023366</v>
      </c>
      <c r="CB83">
        <v>-5.4042486453101946E-2</v>
      </c>
      <c r="CC83">
        <v>0.38248374612234265</v>
      </c>
      <c r="CD83">
        <v>0.29120153517629377</v>
      </c>
      <c r="CE83">
        <v>1.2251635470828926E-2</v>
      </c>
      <c r="CF83">
        <v>0.29200692061111072</v>
      </c>
      <c r="CG83">
        <v>0.10480481989983373</v>
      </c>
      <c r="CH83">
        <v>0.21653909386424833</v>
      </c>
      <c r="CI83">
        <v>0.20227602481022269</v>
      </c>
      <c r="CJ83">
        <v>8.5934401377221331E-2</v>
      </c>
      <c r="CK83">
        <v>0.17309929376311675</v>
      </c>
      <c r="CL83">
        <v>0.1360872468673818</v>
      </c>
      <c r="CM83">
        <v>4.0428946077078629E-2</v>
      </c>
      <c r="CN83">
        <v>0.19655470748996967</v>
      </c>
      <c r="CO83">
        <v>0.12862153780656541</v>
      </c>
      <c r="CP83">
        <v>5.8683800151057314E-2</v>
      </c>
      <c r="CQ83">
        <v>0.11455435120830144</v>
      </c>
      <c r="CR83">
        <v>0.164111347007112</v>
      </c>
      <c r="CS83">
        <v>0.11286939851010874</v>
      </c>
      <c r="CT83">
        <v>0.31391787463166099</v>
      </c>
      <c r="CU83">
        <v>0.19635730340271107</v>
      </c>
      <c r="CV83">
        <v>0.17768848781241037</v>
      </c>
      <c r="CW83">
        <v>0.16142451768585753</v>
      </c>
      <c r="CX83">
        <v>0.1824529727170851</v>
      </c>
      <c r="CY83">
        <v>8.6546044049767096E-2</v>
      </c>
      <c r="CZ83">
        <v>0.24013342120334238</v>
      </c>
      <c r="DA83">
        <v>-0.13792553336585245</v>
      </c>
      <c r="DB83">
        <v>0.19110660776152771</v>
      </c>
    </row>
    <row r="84" spans="1:106" x14ac:dyDescent="0.2">
      <c r="A84" s="2">
        <v>10124</v>
      </c>
      <c r="B84">
        <v>3</v>
      </c>
      <c r="C84">
        <v>3</v>
      </c>
      <c r="D84" s="3">
        <v>70</v>
      </c>
      <c r="E84" s="3" t="str">
        <f t="shared" si="5"/>
        <v>ASD</v>
      </c>
      <c r="F84" s="5">
        <v>1</v>
      </c>
      <c r="G84" s="4" t="str">
        <f t="shared" si="6"/>
        <v>M</v>
      </c>
      <c r="H84" s="5">
        <v>0</v>
      </c>
      <c r="I84">
        <v>10124</v>
      </c>
      <c r="J84" t="str">
        <f t="shared" si="7"/>
        <v>Correct</v>
      </c>
      <c r="K84">
        <v>0.19701543392976381</v>
      </c>
      <c r="L84">
        <v>0.41418155275898061</v>
      </c>
      <c r="M84">
        <v>0.17287578315581786</v>
      </c>
      <c r="N84">
        <v>-7.2726849676207253E-2</v>
      </c>
      <c r="O84">
        <v>0.25293881770339177</v>
      </c>
      <c r="P84">
        <v>0.22176843464817589</v>
      </c>
      <c r="Q84">
        <v>5.661483535092033E-2</v>
      </c>
      <c r="R84">
        <v>2.1667223521550247E-2</v>
      </c>
      <c r="S84">
        <v>0.22278892137419248</v>
      </c>
      <c r="T84">
        <v>0.19982835482679501</v>
      </c>
      <c r="U84">
        <v>0.36684236776817031</v>
      </c>
      <c r="V84">
        <v>0.38768367284702943</v>
      </c>
      <c r="W84">
        <v>0.24172313213066196</v>
      </c>
      <c r="X84">
        <v>0.28907448756169196</v>
      </c>
      <c r="Y84">
        <v>0.10295264474128238</v>
      </c>
      <c r="Z84">
        <v>0.12810092598172676</v>
      </c>
      <c r="AA84">
        <v>0.3270908931681345</v>
      </c>
      <c r="AB84">
        <v>0.31377638585601814</v>
      </c>
      <c r="AC84">
        <v>0.1347230015287707</v>
      </c>
      <c r="AD84">
        <v>0.31549143861415824</v>
      </c>
      <c r="AE84">
        <v>0.17423682073319152</v>
      </c>
      <c r="AF84">
        <v>-9.6296896497865894E-2</v>
      </c>
      <c r="AG84">
        <v>-4.6723823593963584E-2</v>
      </c>
      <c r="AH84">
        <v>0.14531676064301441</v>
      </c>
      <c r="AI84">
        <v>0.24173183424340106</v>
      </c>
      <c r="AJ84">
        <v>0.15409709203207367</v>
      </c>
      <c r="AK84">
        <v>0.21465562875834468</v>
      </c>
      <c r="AL84">
        <v>0.33838534518301688</v>
      </c>
      <c r="AM84">
        <v>0.28416914830418039</v>
      </c>
      <c r="AN84">
        <v>0.33016921424247764</v>
      </c>
      <c r="AO84">
        <v>5.2866486431616323E-2</v>
      </c>
      <c r="AP84">
        <v>0.30927153534098317</v>
      </c>
      <c r="AQ84">
        <v>3.295838772441588E-2</v>
      </c>
      <c r="AR84">
        <v>6.3092713955281515E-2</v>
      </c>
      <c r="AS84">
        <v>0.16538481860064064</v>
      </c>
      <c r="AT84">
        <v>0.15424854194706142</v>
      </c>
      <c r="AU84">
        <v>-5.5549620499040372E-2</v>
      </c>
      <c r="AV84">
        <v>0.34537711249146547</v>
      </c>
      <c r="AW84">
        <v>0.16750756695379856</v>
      </c>
      <c r="AX84">
        <v>0.27479356515259729</v>
      </c>
      <c r="AY84">
        <v>0.21052245942738021</v>
      </c>
      <c r="AZ84">
        <v>0.26396337002655079</v>
      </c>
      <c r="BA84">
        <v>0.20992213607659499</v>
      </c>
      <c r="BB84">
        <v>0.19809210901626575</v>
      </c>
      <c r="BC84">
        <v>0.19462597496754624</v>
      </c>
      <c r="BD84">
        <v>0.2640635570622577</v>
      </c>
      <c r="BE84">
        <v>0.12211374266680312</v>
      </c>
      <c r="BF84">
        <v>0.31692549612550597</v>
      </c>
      <c r="BG84">
        <v>0.10839487324870281</v>
      </c>
      <c r="BH84">
        <v>-3.1367928510161104E-2</v>
      </c>
      <c r="BI84">
        <v>2.2744278237067813E-2</v>
      </c>
      <c r="BJ84">
        <v>0.22271992229615559</v>
      </c>
      <c r="BK84">
        <v>0.32405614909672015</v>
      </c>
      <c r="BL84">
        <v>0.15066326737015068</v>
      </c>
      <c r="BM84">
        <v>0.2336923904995647</v>
      </c>
      <c r="BN84">
        <v>0.27060978471834873</v>
      </c>
      <c r="BO84">
        <v>0.15851650241943563</v>
      </c>
      <c r="BP84">
        <v>0.17281240784981786</v>
      </c>
      <c r="BQ84">
        <v>3.0185378165601393E-2</v>
      </c>
      <c r="BR84">
        <v>0.36656561081855121</v>
      </c>
      <c r="BS84">
        <v>6.4954877594125299E-2</v>
      </c>
      <c r="BT84">
        <v>0.15828726261830472</v>
      </c>
      <c r="BU84">
        <v>0.23238177214293088</v>
      </c>
      <c r="BV84">
        <v>7.1068162152362058E-2</v>
      </c>
      <c r="BW84">
        <v>0.21323600503295825</v>
      </c>
      <c r="BX84">
        <v>0.12342014865353251</v>
      </c>
      <c r="BY84">
        <v>0.18805906931013416</v>
      </c>
      <c r="BZ84">
        <v>0.32339904169114192</v>
      </c>
      <c r="CA84">
        <v>-1.2546725341917231E-2</v>
      </c>
      <c r="CB84">
        <v>-0.25566454547127138</v>
      </c>
      <c r="CC84">
        <v>5.1305244855671027E-2</v>
      </c>
      <c r="CD84">
        <v>0.20615656963021245</v>
      </c>
      <c r="CE84">
        <v>8.6329987795168345E-2</v>
      </c>
      <c r="CF84">
        <v>0.21711724824992482</v>
      </c>
      <c r="CG84">
        <v>0.1448078221188063</v>
      </c>
      <c r="CH84">
        <v>0.21751932333886223</v>
      </c>
      <c r="CI84">
        <v>3.1610667292944157E-2</v>
      </c>
      <c r="CJ84">
        <v>0.23201562926379141</v>
      </c>
      <c r="CK84">
        <v>0.30676026347946067</v>
      </c>
      <c r="CL84">
        <v>5.166640511455417E-2</v>
      </c>
      <c r="CM84">
        <v>6.6996716283902899E-2</v>
      </c>
      <c r="CN84">
        <v>-9.3333472861752923E-3</v>
      </c>
      <c r="CO84">
        <v>0.20976981995634369</v>
      </c>
      <c r="CP84">
        <v>-2.717443712173559E-2</v>
      </c>
      <c r="CQ84">
        <v>-3.8481799706590863E-3</v>
      </c>
      <c r="CR84">
        <v>0.37865552283360826</v>
      </c>
      <c r="CS84">
        <v>0.27486037333528829</v>
      </c>
      <c r="CT84">
        <v>0.15155492313925553</v>
      </c>
      <c r="CU84">
        <v>9.579282736993705E-2</v>
      </c>
      <c r="CV84">
        <v>0.1610790474022879</v>
      </c>
      <c r="CW84">
        <v>0.20072172783388442</v>
      </c>
      <c r="CX84">
        <v>0.20429341653821292</v>
      </c>
      <c r="CY84">
        <v>0.28875544655269686</v>
      </c>
      <c r="CZ84">
        <v>0.32937585926988844</v>
      </c>
      <c r="DA84">
        <v>0.32465015163897926</v>
      </c>
      <c r="DB84">
        <v>0.61610076961782945</v>
      </c>
    </row>
    <row r="85" spans="1:106" x14ac:dyDescent="0.2">
      <c r="A85" s="2">
        <v>11003</v>
      </c>
      <c r="B85">
        <v>3</v>
      </c>
      <c r="C85">
        <v>3</v>
      </c>
      <c r="D85" s="3">
        <v>75</v>
      </c>
      <c r="E85" s="3" t="str">
        <f t="shared" si="5"/>
        <v>ASD</v>
      </c>
      <c r="F85" s="5">
        <v>1</v>
      </c>
      <c r="G85" s="4" t="str">
        <f t="shared" si="6"/>
        <v>F</v>
      </c>
      <c r="H85" s="5">
        <v>1</v>
      </c>
      <c r="I85">
        <v>11003</v>
      </c>
      <c r="J85" t="str">
        <f t="shared" si="7"/>
        <v>Correct</v>
      </c>
      <c r="K85">
        <v>-0.16590782894726308</v>
      </c>
      <c r="L85">
        <v>-0.16349196669981553</v>
      </c>
      <c r="M85">
        <v>7.4134093025362072E-2</v>
      </c>
      <c r="N85">
        <v>0.11151470145269005</v>
      </c>
      <c r="O85">
        <v>0.20230009556789835</v>
      </c>
      <c r="P85">
        <v>0.25578918226983871</v>
      </c>
      <c r="Q85">
        <v>4.5344611789260983E-2</v>
      </c>
      <c r="R85">
        <v>0.17903939752780615</v>
      </c>
      <c r="S85">
        <v>0.25170648986747335</v>
      </c>
      <c r="T85">
        <v>0.20587443447909537</v>
      </c>
      <c r="U85">
        <v>2.3816675229570219E-2</v>
      </c>
      <c r="V85">
        <v>0.31023289771288748</v>
      </c>
      <c r="W85">
        <v>0.16112669871472485</v>
      </c>
      <c r="X85">
        <v>0.11081182122478246</v>
      </c>
      <c r="Y85">
        <v>6.1476514226792137E-2</v>
      </c>
      <c r="Z85">
        <v>0.23541632553247085</v>
      </c>
      <c r="AA85">
        <v>0.1876349029981389</v>
      </c>
      <c r="AB85">
        <v>0.11251362734791555</v>
      </c>
      <c r="AC85">
        <v>6.2987940560339198E-2</v>
      </c>
      <c r="AD85">
        <v>0.1814783176131598</v>
      </c>
      <c r="AE85">
        <v>0.32964951253083796</v>
      </c>
      <c r="AF85">
        <v>5.0221531164587621E-2</v>
      </c>
      <c r="AG85">
        <v>0.28444130635413606</v>
      </c>
      <c r="AH85">
        <v>0.32923445568240428</v>
      </c>
      <c r="AI85">
        <v>0.11853967053342876</v>
      </c>
      <c r="AJ85">
        <v>4.6555660109523868E-2</v>
      </c>
      <c r="AK85">
        <v>9.0419956995672457E-2</v>
      </c>
      <c r="AL85">
        <v>0.40376210224671721</v>
      </c>
      <c r="AM85">
        <v>0.3033926552403724</v>
      </c>
      <c r="AN85">
        <v>4.6773420296074834E-2</v>
      </c>
      <c r="AO85">
        <v>0.19392679397997334</v>
      </c>
      <c r="AP85">
        <v>2.8043758197813101E-2</v>
      </c>
      <c r="AQ85">
        <v>0.12120820341505757</v>
      </c>
      <c r="AR85">
        <v>0.10308637335340071</v>
      </c>
      <c r="AS85">
        <v>0.30093580216604804</v>
      </c>
      <c r="AT85">
        <v>2.2476030515126068E-2</v>
      </c>
      <c r="AU85">
        <v>4.6588235879151417E-2</v>
      </c>
      <c r="AV85">
        <v>0.15307625202197586</v>
      </c>
      <c r="AW85">
        <v>0.31664685586263441</v>
      </c>
      <c r="AX85">
        <v>0.21723508967785515</v>
      </c>
      <c r="AY85">
        <v>2.5402101478662314E-2</v>
      </c>
      <c r="AZ85">
        <v>0.28669686905647018</v>
      </c>
      <c r="BA85">
        <v>0.2317461080213378</v>
      </c>
      <c r="BB85">
        <v>0.2621505345063827</v>
      </c>
      <c r="BC85">
        <v>-8.6753615603131815E-2</v>
      </c>
      <c r="BD85">
        <v>-6.0283898060610602E-3</v>
      </c>
      <c r="BE85">
        <v>1.6715743334709678E-2</v>
      </c>
      <c r="BF85">
        <v>-0.10464387355065569</v>
      </c>
      <c r="BG85">
        <v>1.9584162482676772E-2</v>
      </c>
      <c r="BH85">
        <v>-3.913260741848136E-2</v>
      </c>
      <c r="BI85">
        <v>-3.1574208097026719E-2</v>
      </c>
      <c r="BJ85">
        <v>-0.12314065076390733</v>
      </c>
      <c r="BK85">
        <v>7.5802469058313879E-2</v>
      </c>
      <c r="BL85">
        <v>0.12660530550503479</v>
      </c>
      <c r="BM85">
        <v>0.13949056907201968</v>
      </c>
      <c r="BN85">
        <v>3.2410212037266517E-2</v>
      </c>
      <c r="BO85">
        <v>9.9900482821064687E-2</v>
      </c>
      <c r="BP85">
        <v>0.21637974314849689</v>
      </c>
      <c r="BQ85">
        <v>-7.2709023034854284E-2</v>
      </c>
      <c r="BR85">
        <v>2.9139416237187535E-2</v>
      </c>
      <c r="BS85">
        <v>0.14656236635720962</v>
      </c>
      <c r="BT85">
        <v>0.16155395518588578</v>
      </c>
      <c r="BU85">
        <v>0.15874250450092076</v>
      </c>
      <c r="BV85">
        <v>0.32499504335059953</v>
      </c>
      <c r="BW85">
        <v>0.2280926423204383</v>
      </c>
      <c r="BX85">
        <v>3.6288936684414415E-2</v>
      </c>
      <c r="BY85">
        <v>-1.0776793566374865E-2</v>
      </c>
      <c r="BZ85">
        <v>0.16856078204339767</v>
      </c>
      <c r="CA85">
        <v>0.45534649858338316</v>
      </c>
      <c r="CB85">
        <v>2.8013904035055718E-2</v>
      </c>
      <c r="CC85">
        <v>-6.5003363254410682E-2</v>
      </c>
      <c r="CD85">
        <v>0.40370800390058104</v>
      </c>
      <c r="CE85">
        <v>0.14506044977429625</v>
      </c>
      <c r="CF85">
        <v>0.12628399556360612</v>
      </c>
      <c r="CG85">
        <v>3.5998242230097927E-2</v>
      </c>
      <c r="CH85">
        <v>7.9324248395219482E-2</v>
      </c>
      <c r="CI85">
        <v>0.21990911329313903</v>
      </c>
      <c r="CJ85">
        <v>0.13603124977887388</v>
      </c>
      <c r="CK85">
        <v>0.24618092144056106</v>
      </c>
      <c r="CL85">
        <v>0.11016534705642107</v>
      </c>
      <c r="CM85">
        <v>8.8587134221917357E-2</v>
      </c>
      <c r="CN85">
        <v>3.5013785038662641E-2</v>
      </c>
      <c r="CO85">
        <v>0.20242636597995237</v>
      </c>
      <c r="CP85">
        <v>0.16985966989340578</v>
      </c>
      <c r="CQ85">
        <v>-3.2450173579241105E-2</v>
      </c>
      <c r="CR85">
        <v>0.34742474055176292</v>
      </c>
      <c r="CS85">
        <v>0.32885602315330575</v>
      </c>
      <c r="CT85">
        <v>0.19545827751084649</v>
      </c>
      <c r="CU85">
        <v>6.208681874090851E-2</v>
      </c>
      <c r="CV85">
        <v>0.21007072455360834</v>
      </c>
      <c r="CW85">
        <v>0.20203344086824018</v>
      </c>
      <c r="CX85">
        <v>4.9380956078865779E-2</v>
      </c>
      <c r="CY85">
        <v>-0.1085862621397676</v>
      </c>
      <c r="CZ85">
        <v>0.10578720682057439</v>
      </c>
      <c r="DA85">
        <v>-6.1654919531534791E-2</v>
      </c>
      <c r="DB85">
        <v>6.4013521379184249E-3</v>
      </c>
    </row>
    <row r="86" spans="1:106" x14ac:dyDescent="0.2">
      <c r="A86" s="2">
        <v>11012</v>
      </c>
      <c r="B86">
        <v>3</v>
      </c>
      <c r="C86" s="6">
        <v>2</v>
      </c>
      <c r="D86" s="5">
        <v>47</v>
      </c>
      <c r="E86" s="3" t="str">
        <f t="shared" si="5"/>
        <v>ASD</v>
      </c>
      <c r="F86" s="5">
        <v>1</v>
      </c>
      <c r="G86" s="4" t="str">
        <f t="shared" si="6"/>
        <v>F</v>
      </c>
      <c r="H86" s="5">
        <v>1</v>
      </c>
      <c r="I86">
        <v>11012</v>
      </c>
      <c r="J86" t="str">
        <f t="shared" si="7"/>
        <v>Correct</v>
      </c>
      <c r="K86">
        <v>-1.0476759726824252E-2</v>
      </c>
      <c r="L86">
        <v>0.12598183413704489</v>
      </c>
      <c r="M86">
        <v>0.14793629003492018</v>
      </c>
      <c r="N86">
        <v>0.24813723249221914</v>
      </c>
      <c r="O86">
        <v>6.1277963662479784E-2</v>
      </c>
      <c r="P86">
        <v>0.25939486390458083</v>
      </c>
      <c r="Q86">
        <v>0.17423953186100363</v>
      </c>
      <c r="R86">
        <v>-2.1282908543196345E-2</v>
      </c>
      <c r="S86">
        <v>0.41239222259203784</v>
      </c>
      <c r="T86">
        <v>6.8610694283683549E-2</v>
      </c>
      <c r="U86">
        <v>0.21616336709225106</v>
      </c>
      <c r="V86">
        <v>0.26631656405576115</v>
      </c>
      <c r="W86">
        <v>0.35373329812814375</v>
      </c>
      <c r="X86">
        <v>0.13691517725553171</v>
      </c>
      <c r="Y86">
        <v>0.2802073075031154</v>
      </c>
      <c r="Z86">
        <v>9.6071414839738398E-2</v>
      </c>
      <c r="AA86">
        <v>0.29504597866844778</v>
      </c>
      <c r="AB86">
        <v>0.22500141059304146</v>
      </c>
      <c r="AC86">
        <v>0.32218797019050588</v>
      </c>
      <c r="AD86">
        <v>0.36574265608794593</v>
      </c>
      <c r="AE86">
        <v>0.12080760238421114</v>
      </c>
      <c r="AF86">
        <v>0.1274878941530613</v>
      </c>
      <c r="AG86">
        <v>0.19166743054445817</v>
      </c>
      <c r="AH86">
        <v>0.23574764858844821</v>
      </c>
      <c r="AI86">
        <v>7.4529432210516722E-2</v>
      </c>
      <c r="AJ86">
        <v>0.30068373589485264</v>
      </c>
      <c r="AK86">
        <v>0.27488883888481325</v>
      </c>
      <c r="AL86">
        <v>0.33340679195245182</v>
      </c>
      <c r="AM86">
        <v>0.17931471563509338</v>
      </c>
      <c r="AN86">
        <v>4.2126723803272974E-2</v>
      </c>
      <c r="AO86">
        <v>0.30182374978375198</v>
      </c>
      <c r="AP86">
        <v>1.237390448527039E-2</v>
      </c>
      <c r="AQ86">
        <v>9.068419672874467E-2</v>
      </c>
      <c r="AR86">
        <v>4.9918977407309495E-2</v>
      </c>
      <c r="AS86">
        <v>0.1164261668401444</v>
      </c>
      <c r="AT86">
        <v>0.14072315897044216</v>
      </c>
      <c r="AU86">
        <v>0.13845435006308038</v>
      </c>
      <c r="AV86">
        <v>0.26867715952900151</v>
      </c>
      <c r="AW86">
        <v>0.3526375666860313</v>
      </c>
      <c r="AX86">
        <v>0.10359964162638068</v>
      </c>
      <c r="AY86">
        <v>8.1883879469276236E-2</v>
      </c>
      <c r="AZ86">
        <v>0.30415685255010366</v>
      </c>
      <c r="BA86">
        <v>0.2799891952900283</v>
      </c>
      <c r="BB86">
        <v>0.1793962146794727</v>
      </c>
      <c r="BC86">
        <v>0.13605161945588334</v>
      </c>
      <c r="BD86">
        <v>3.7744395734857989E-3</v>
      </c>
      <c r="BE86">
        <v>0.36323482412581126</v>
      </c>
      <c r="BF86">
        <v>0.18380313867177328</v>
      </c>
      <c r="BG86">
        <v>0.10792086957288252</v>
      </c>
      <c r="BH86">
        <v>0.41392011556378322</v>
      </c>
      <c r="BI86">
        <v>8.2340708773089924E-2</v>
      </c>
      <c r="BJ86">
        <v>0.24811205394382102</v>
      </c>
      <c r="BK86">
        <v>0.24119398977389039</v>
      </c>
      <c r="BL86">
        <v>0.37725226438444182</v>
      </c>
      <c r="BM86">
        <v>0.32674068426795833</v>
      </c>
      <c r="BN86">
        <v>0.29016248316603904</v>
      </c>
      <c r="BO86">
        <v>0.41166307311917011</v>
      </c>
      <c r="BP86">
        <v>0.36580377863182684</v>
      </c>
      <c r="BQ86">
        <v>0.22691651246660449</v>
      </c>
      <c r="BR86">
        <v>0.46722296994167767</v>
      </c>
      <c r="BS86">
        <v>0.21335261086535981</v>
      </c>
      <c r="BT86">
        <v>0.21235908849000915</v>
      </c>
      <c r="BU86">
        <v>0.46617421615084143</v>
      </c>
      <c r="BV86">
        <v>6.2780325172646465E-2</v>
      </c>
      <c r="BW86">
        <v>0.4919365566845571</v>
      </c>
      <c r="BX86">
        <v>0.32243475953914708</v>
      </c>
      <c r="BY86">
        <v>0.18886794653002736</v>
      </c>
      <c r="BZ86">
        <v>0.23448727959427595</v>
      </c>
      <c r="CA86">
        <v>-0.10366140480197157</v>
      </c>
      <c r="CB86">
        <v>0.11106322330303917</v>
      </c>
      <c r="CC86">
        <v>0.14993916097637505</v>
      </c>
      <c r="CD86">
        <v>0.22093590395803003</v>
      </c>
      <c r="CE86">
        <v>0.15947333327416718</v>
      </c>
      <c r="CF86">
        <v>0.24576269671241516</v>
      </c>
      <c r="CG86">
        <v>0.23120508938565215</v>
      </c>
      <c r="CH86">
        <v>8.1185226768008906E-2</v>
      </c>
      <c r="CI86">
        <v>0.26077570899104119</v>
      </c>
      <c r="CJ86">
        <v>0.11558533923852</v>
      </c>
      <c r="CK86">
        <v>0.22000838053534813</v>
      </c>
      <c r="CL86">
        <v>-4.3457727905711174E-2</v>
      </c>
      <c r="CM86">
        <v>1.5142651204585283E-2</v>
      </c>
      <c r="CN86">
        <v>3.8136833126231402E-2</v>
      </c>
      <c r="CO86">
        <v>0.13159171500681779</v>
      </c>
      <c r="CP86">
        <v>0.26069310987341243</v>
      </c>
      <c r="CQ86">
        <v>6.2618224930726024E-2</v>
      </c>
      <c r="CR86">
        <v>0.3368314058106131</v>
      </c>
      <c r="CS86">
        <v>0.10483749434872153</v>
      </c>
      <c r="CT86">
        <v>0.20816271467942501</v>
      </c>
      <c r="CU86">
        <v>0.27799929853091138</v>
      </c>
      <c r="CV86">
        <v>0.31241236534241845</v>
      </c>
      <c r="CW86">
        <v>0.30167874111055087</v>
      </c>
      <c r="CX86">
        <v>0.35308548034024079</v>
      </c>
      <c r="CY86">
        <v>0.26545649379893627</v>
      </c>
      <c r="CZ86">
        <v>0.34581854687953789</v>
      </c>
      <c r="DA86">
        <v>0.13790394074906562</v>
      </c>
      <c r="DB86">
        <v>-0.13247855897417504</v>
      </c>
    </row>
    <row r="87" spans="1:106" x14ac:dyDescent="0.2">
      <c r="A87" s="2">
        <v>11038</v>
      </c>
      <c r="B87">
        <v>3</v>
      </c>
      <c r="C87">
        <v>3</v>
      </c>
      <c r="D87" s="5">
        <v>58</v>
      </c>
      <c r="E87" s="3" t="str">
        <f t="shared" si="5"/>
        <v>ASD</v>
      </c>
      <c r="F87" s="5">
        <v>1</v>
      </c>
      <c r="G87" s="4" t="str">
        <f t="shared" si="6"/>
        <v>F</v>
      </c>
      <c r="H87" s="5">
        <v>1</v>
      </c>
      <c r="I87">
        <v>11038</v>
      </c>
      <c r="J87" t="str">
        <f t="shared" si="7"/>
        <v>Correct</v>
      </c>
      <c r="K87">
        <v>5.0105204519702004E-2</v>
      </c>
      <c r="L87">
        <v>-2.9872132568900405E-2</v>
      </c>
      <c r="M87">
        <v>0.15628924731921542</v>
      </c>
      <c r="N87">
        <v>3.9047017572532448E-2</v>
      </c>
      <c r="O87">
        <v>-4.3703196029582572E-2</v>
      </c>
      <c r="P87">
        <v>2.6211269044247369E-2</v>
      </c>
      <c r="Q87">
        <v>0.28089363869024964</v>
      </c>
      <c r="R87">
        <v>6.0296574431446225E-2</v>
      </c>
      <c r="S87">
        <v>0.25934948914113626</v>
      </c>
      <c r="T87">
        <v>0.15212796239647222</v>
      </c>
      <c r="U87">
        <v>9.8876064982179712E-2</v>
      </c>
      <c r="V87">
        <v>0.2581807575522006</v>
      </c>
      <c r="W87">
        <v>0.34420807553894212</v>
      </c>
      <c r="X87">
        <v>0.17660603199868843</v>
      </c>
      <c r="Y87">
        <v>0.19834929537013321</v>
      </c>
      <c r="Z87">
        <v>0.14746397050191107</v>
      </c>
      <c r="AA87">
        <v>0.41260248801724186</v>
      </c>
      <c r="AB87">
        <v>-0.12198121371786094</v>
      </c>
      <c r="AC87">
        <v>0.43812309332638261</v>
      </c>
      <c r="AD87">
        <v>0.26129837402629835</v>
      </c>
      <c r="AE87">
        <v>0.1656658775186102</v>
      </c>
      <c r="AF87">
        <v>-0.16941449235598008</v>
      </c>
      <c r="AG87">
        <v>0.3048194215385156</v>
      </c>
      <c r="AH87">
        <v>0.46251076824251031</v>
      </c>
      <c r="AI87">
        <v>7.8687224371078793E-2</v>
      </c>
      <c r="AJ87">
        <v>0.25924143800268112</v>
      </c>
      <c r="AK87">
        <v>0.17913507334730422</v>
      </c>
      <c r="AL87">
        <v>0.12073659266279944</v>
      </c>
      <c r="AM87">
        <v>7.8633193250855674E-2</v>
      </c>
      <c r="AN87">
        <v>-3.779009089872544E-2</v>
      </c>
      <c r="AO87">
        <v>2.3350326007568541E-2</v>
      </c>
      <c r="AP87">
        <v>0.17861284823545054</v>
      </c>
      <c r="AQ87">
        <v>0.11308583846612294</v>
      </c>
      <c r="AR87">
        <v>5.0480266537010085E-2</v>
      </c>
      <c r="AS87">
        <v>0.16663771381311659</v>
      </c>
      <c r="AT87">
        <v>5.9812198855203877E-2</v>
      </c>
      <c r="AU87">
        <v>0.2112208452085346</v>
      </c>
      <c r="AV87">
        <v>-9.4292935516782708E-2</v>
      </c>
      <c r="AW87">
        <v>1.2630528431712989E-2</v>
      </c>
      <c r="AX87">
        <v>0.15254685291489792</v>
      </c>
      <c r="AY87">
        <v>0.11805373599654506</v>
      </c>
      <c r="AZ87">
        <v>0.14699142045069166</v>
      </c>
      <c r="BA87">
        <v>0.33565678182416636</v>
      </c>
      <c r="BB87">
        <v>0.16193830842012252</v>
      </c>
      <c r="BC87">
        <v>0.15943908536209828</v>
      </c>
      <c r="BD87">
        <v>-6.0856116111349973E-2</v>
      </c>
      <c r="BE87">
        <v>7.9831206144728592E-2</v>
      </c>
      <c r="BF87">
        <v>9.3538836675497422E-2</v>
      </c>
      <c r="BG87">
        <v>0.25071011346440431</v>
      </c>
      <c r="BH87">
        <v>2.0911002943399405E-2</v>
      </c>
      <c r="BI87">
        <v>-0.15543871794958716</v>
      </c>
      <c r="BJ87">
        <v>0.13320061809286679</v>
      </c>
      <c r="BK87">
        <v>-4.0666839160621207E-2</v>
      </c>
      <c r="BL87">
        <v>0.17096619940690647</v>
      </c>
      <c r="BM87">
        <v>1.6808415122794657E-2</v>
      </c>
      <c r="BN87">
        <v>0.20604017171998626</v>
      </c>
      <c r="BO87">
        <v>1.006648086482201E-2</v>
      </c>
      <c r="BP87">
        <v>5.6411410275310159E-2</v>
      </c>
      <c r="BQ87">
        <v>0.20676355673734656</v>
      </c>
      <c r="BR87">
        <v>0.28379112964443914</v>
      </c>
      <c r="BS87">
        <v>0.3154948630148276</v>
      </c>
      <c r="BT87">
        <v>0.14794813020812425</v>
      </c>
      <c r="BU87">
        <v>0.41421855104412852</v>
      </c>
      <c r="BV87">
        <v>8.5673944024717633E-2</v>
      </c>
      <c r="BW87">
        <v>5.5937704559772899E-2</v>
      </c>
      <c r="BX87">
        <v>0.23978938293559782</v>
      </c>
      <c r="BY87">
        <v>0.31847122964704294</v>
      </c>
      <c r="BZ87">
        <v>0.38320645233967571</v>
      </c>
      <c r="CA87">
        <v>0.25703017123234062</v>
      </c>
      <c r="CB87">
        <v>-8.5366992966545582E-2</v>
      </c>
      <c r="CC87">
        <v>0.25948523877706248</v>
      </c>
      <c r="CD87">
        <v>0.34620929164958736</v>
      </c>
      <c r="CE87">
        <v>1.0263771288278168E-2</v>
      </c>
      <c r="CF87">
        <v>0.27329932765345372</v>
      </c>
      <c r="CG87">
        <v>0.19417887555661467</v>
      </c>
      <c r="CH87">
        <v>0.11356876210107737</v>
      </c>
      <c r="CI87">
        <v>0.15230802805891475</v>
      </c>
      <c r="CJ87">
        <v>0.27651823602714842</v>
      </c>
      <c r="CK87">
        <v>-4.6722461090421595E-3</v>
      </c>
      <c r="CL87">
        <v>0.32972873831317373</v>
      </c>
      <c r="CM87">
        <v>0.1800183528869343</v>
      </c>
      <c r="CN87">
        <v>0.17092724247466354</v>
      </c>
      <c r="CO87">
        <v>0.3814651332925556</v>
      </c>
      <c r="CP87">
        <v>0.13209670467702606</v>
      </c>
      <c r="CQ87">
        <v>0.32178919307873649</v>
      </c>
      <c r="CR87">
        <v>0.22679890321167392</v>
      </c>
      <c r="CS87">
        <v>0.14840675298735093</v>
      </c>
      <c r="CT87">
        <v>0.12700748643931623</v>
      </c>
      <c r="CU87">
        <v>0.14603092842122095</v>
      </c>
      <c r="CV87">
        <v>0.16839667029608568</v>
      </c>
      <c r="CW87">
        <v>0.18729230865805749</v>
      </c>
      <c r="CX87">
        <v>0.33716477901623643</v>
      </c>
      <c r="CY87">
        <v>8.542924411372893E-2</v>
      </c>
      <c r="CZ87">
        <v>0.13113871141550354</v>
      </c>
      <c r="DA87">
        <v>3.753642532948584E-2</v>
      </c>
      <c r="DB87">
        <v>0.15523251596211279</v>
      </c>
    </row>
    <row r="88" spans="1:106" x14ac:dyDescent="0.2">
      <c r="A88" s="2">
        <v>11061</v>
      </c>
      <c r="B88">
        <v>3</v>
      </c>
      <c r="C88">
        <v>3</v>
      </c>
      <c r="D88" s="5">
        <v>64</v>
      </c>
      <c r="E88" s="3" t="str">
        <f t="shared" si="5"/>
        <v>ASD</v>
      </c>
      <c r="F88" s="5">
        <v>1</v>
      </c>
      <c r="G88" s="4" t="str">
        <f t="shared" si="6"/>
        <v>F</v>
      </c>
      <c r="H88" s="5">
        <v>1</v>
      </c>
      <c r="I88">
        <v>11061</v>
      </c>
      <c r="J88" t="str">
        <f t="shared" si="7"/>
        <v>Correct</v>
      </c>
      <c r="K88">
        <v>-7.9638424565823374E-2</v>
      </c>
      <c r="L88">
        <v>-0.19246318098921594</v>
      </c>
      <c r="M88">
        <v>0.12116456985170587</v>
      </c>
      <c r="N88">
        <v>0.10248063318600491</v>
      </c>
      <c r="O88">
        <v>0.10239917901322582</v>
      </c>
      <c r="P88">
        <v>2.3736257192398427E-2</v>
      </c>
      <c r="Q88">
        <v>0.18198008794217191</v>
      </c>
      <c r="R88">
        <v>9.8079291575732461E-2</v>
      </c>
      <c r="S88">
        <v>0.2331985023753802</v>
      </c>
      <c r="T88">
        <v>0.27745626212331659</v>
      </c>
      <c r="U88">
        <v>0.47422671781293285</v>
      </c>
      <c r="V88">
        <v>0.3431710937219668</v>
      </c>
      <c r="W88">
        <v>9.2859054533569227E-2</v>
      </c>
      <c r="X88">
        <v>-3.7005538396097208E-2</v>
      </c>
      <c r="Y88">
        <v>-0.10840477071999945</v>
      </c>
      <c r="Z88">
        <v>8.2154932731045432E-2</v>
      </c>
      <c r="AA88">
        <v>7.5114670398192321E-2</v>
      </c>
      <c r="AB88">
        <v>0.14116389253717179</v>
      </c>
      <c r="AC88">
        <v>0.27290675412725002</v>
      </c>
      <c r="AD88">
        <v>0.32093975089477433</v>
      </c>
      <c r="AE88">
        <v>0.26553751358295247</v>
      </c>
      <c r="AF88">
        <v>8.9640140915017638E-2</v>
      </c>
      <c r="AG88">
        <v>0.25288003881883858</v>
      </c>
      <c r="AH88">
        <v>0.13202641899630166</v>
      </c>
      <c r="AI88">
        <v>0.14927015630477011</v>
      </c>
      <c r="AJ88">
        <v>0.19010474432186</v>
      </c>
      <c r="AK88">
        <v>0.30015239132261978</v>
      </c>
      <c r="AL88">
        <v>0.23288115934784345</v>
      </c>
      <c r="AM88">
        <v>0.14963084096398788</v>
      </c>
      <c r="AN88">
        <v>5.0791208574199935E-2</v>
      </c>
      <c r="AO88">
        <v>7.7409117709868996E-2</v>
      </c>
      <c r="AP88">
        <v>6.6637472925071883E-2</v>
      </c>
      <c r="AQ88">
        <v>5.9494685368999801E-2</v>
      </c>
      <c r="AR88">
        <v>0.28921821153349991</v>
      </c>
      <c r="AS88">
        <v>0.26335014590619477</v>
      </c>
      <c r="AT88">
        <v>0.29149303302550417</v>
      </c>
      <c r="AU88">
        <v>0.21206406971165268</v>
      </c>
      <c r="AV88">
        <v>0.16912446833836248</v>
      </c>
      <c r="AW88">
        <v>0.10194168456120734</v>
      </c>
      <c r="AX88">
        <v>0.2776123489765307</v>
      </c>
      <c r="AY88">
        <v>0.13915780245373319</v>
      </c>
      <c r="AZ88">
        <v>0.22053173717958832</v>
      </c>
      <c r="BA88">
        <v>1.4675910721032753E-2</v>
      </c>
      <c r="BB88">
        <v>0.2268270192447939</v>
      </c>
      <c r="BC88">
        <v>-5.5422356324161641E-2</v>
      </c>
      <c r="BD88">
        <v>-6.6286095105798998E-2</v>
      </c>
      <c r="BE88">
        <v>7.2780385278112985E-4</v>
      </c>
      <c r="BF88">
        <v>-1.8234631584055961E-3</v>
      </c>
      <c r="BG88">
        <v>0.16671969851892521</v>
      </c>
      <c r="BH88">
        <v>-2.6719678559268024E-2</v>
      </c>
      <c r="BI88">
        <v>0.27878906349319893</v>
      </c>
      <c r="BJ88">
        <v>0.28371188684967663</v>
      </c>
      <c r="BK88">
        <v>0.112914392822247</v>
      </c>
      <c r="BL88">
        <v>0.1486378790850269</v>
      </c>
      <c r="BM88">
        <v>6.3305621843079821E-2</v>
      </c>
      <c r="BN88">
        <v>0.22815778381576338</v>
      </c>
      <c r="BO88">
        <v>0.12054496063360927</v>
      </c>
      <c r="BP88">
        <v>0.20215194875139145</v>
      </c>
      <c r="BQ88">
        <v>-5.9057793352869361E-3</v>
      </c>
      <c r="BR88">
        <v>-1.8823067876212272E-2</v>
      </c>
      <c r="BS88">
        <v>0.31736501974053283</v>
      </c>
      <c r="BT88">
        <v>0.17165895868978243</v>
      </c>
      <c r="BU88">
        <v>-2.188145168809855E-2</v>
      </c>
      <c r="BV88">
        <v>0.18607057606328573</v>
      </c>
      <c r="BW88">
        <v>0.15174780243944005</v>
      </c>
      <c r="BX88">
        <v>7.2216113320362638E-2</v>
      </c>
      <c r="BY88">
        <v>0.31267913266811104</v>
      </c>
      <c r="BZ88">
        <v>0.25835670364524155</v>
      </c>
      <c r="CA88">
        <v>0.24850585566050129</v>
      </c>
      <c r="CB88">
        <v>0.38503715695494944</v>
      </c>
      <c r="CC88">
        <v>0.28570288183457543</v>
      </c>
      <c r="CD88">
        <v>0.19872315848811978</v>
      </c>
      <c r="CE88">
        <v>0.12978348580173932</v>
      </c>
      <c r="CF88">
        <v>0.19205026231172798</v>
      </c>
      <c r="CG88">
        <v>0.25494124443159089</v>
      </c>
      <c r="CH88">
        <v>-7.2305155341695918E-2</v>
      </c>
      <c r="CI88">
        <v>0.1612577788136958</v>
      </c>
      <c r="CJ88">
        <v>0.28909005480227679</v>
      </c>
      <c r="CK88">
        <v>0.2831734365463493</v>
      </c>
      <c r="CL88">
        <v>0.33956587119564297</v>
      </c>
      <c r="CM88">
        <v>0.15977982767839324</v>
      </c>
      <c r="CN88">
        <v>0.2097816126790083</v>
      </c>
      <c r="CO88">
        <v>0.1491268789847906</v>
      </c>
      <c r="CP88">
        <v>0.14157586992003249</v>
      </c>
      <c r="CQ88">
        <v>0.24055856020546468</v>
      </c>
      <c r="CR88">
        <v>9.1283971467366123E-2</v>
      </c>
      <c r="CS88">
        <v>4.0487360530673873E-2</v>
      </c>
      <c r="CT88">
        <v>0.20223401647404826</v>
      </c>
      <c r="CU88">
        <v>6.8673490432147724E-2</v>
      </c>
      <c r="CV88">
        <v>0.23291412034112108</v>
      </c>
      <c r="CW88">
        <v>9.48280668730105E-2</v>
      </c>
      <c r="CX88">
        <v>-6.3219492912441758E-3</v>
      </c>
      <c r="CY88">
        <v>0.17497406214514771</v>
      </c>
      <c r="CZ88">
        <v>-1.8635731450976148E-3</v>
      </c>
      <c r="DA88">
        <v>-3.9375516904403905E-2</v>
      </c>
      <c r="DB88">
        <v>0.20699934289686914</v>
      </c>
    </row>
    <row r="89" spans="1:106" x14ac:dyDescent="0.2">
      <c r="A89" s="2">
        <v>10001</v>
      </c>
      <c r="B89">
        <v>4</v>
      </c>
      <c r="C89">
        <v>4</v>
      </c>
      <c r="D89" s="3">
        <v>55</v>
      </c>
      <c r="E89" s="3" t="str">
        <f t="shared" si="5"/>
        <v>ASD</v>
      </c>
      <c r="F89" s="5">
        <v>1</v>
      </c>
      <c r="G89" s="4" t="str">
        <f t="shared" si="6"/>
        <v>M</v>
      </c>
      <c r="H89" s="5">
        <v>0</v>
      </c>
      <c r="I89">
        <v>10001</v>
      </c>
      <c r="J89" t="str">
        <f t="shared" si="7"/>
        <v>Correct</v>
      </c>
      <c r="K89">
        <v>0.18100802240236125</v>
      </c>
      <c r="L89">
        <v>8.1229347968868229E-2</v>
      </c>
      <c r="M89">
        <v>3.8950064849485939E-2</v>
      </c>
      <c r="N89">
        <v>0.3507223049087379</v>
      </c>
      <c r="O89">
        <v>0.41992232438436594</v>
      </c>
      <c r="P89">
        <v>0.29328929052767044</v>
      </c>
      <c r="Q89">
        <v>0.11190847004595146</v>
      </c>
      <c r="R89">
        <v>0.60165532095155916</v>
      </c>
      <c r="S89">
        <v>0.22415703031394435</v>
      </c>
      <c r="T89">
        <v>0.27657349697665118</v>
      </c>
      <c r="U89">
        <v>0.3542280360496326</v>
      </c>
      <c r="V89">
        <v>0.5579072804708286</v>
      </c>
      <c r="W89">
        <v>0.33455247838230096</v>
      </c>
      <c r="X89">
        <v>0.14816945289612798</v>
      </c>
      <c r="Y89">
        <v>0.31071908637725937</v>
      </c>
      <c r="Z89">
        <v>2.1777576126551287E-2</v>
      </c>
      <c r="AA89">
        <v>8.4323015662125175E-2</v>
      </c>
      <c r="AB89">
        <v>0.23215892192493656</v>
      </c>
      <c r="AC89">
        <v>0.22968172862003924</v>
      </c>
      <c r="AD89">
        <v>0.44948367120080418</v>
      </c>
      <c r="AE89">
        <v>0.18252800585001255</v>
      </c>
      <c r="AF89">
        <v>0.34568422399353765</v>
      </c>
      <c r="AG89">
        <v>0.48708312205184362</v>
      </c>
      <c r="AH89">
        <v>0.44277358287942736</v>
      </c>
      <c r="AI89">
        <v>0.18754482560974403</v>
      </c>
      <c r="AJ89">
        <v>0.35868975540471942</v>
      </c>
      <c r="AK89">
        <v>0.37019280466386562</v>
      </c>
      <c r="AL89">
        <v>9.7918000822394824E-2</v>
      </c>
      <c r="AM89">
        <v>0.12623863381723033</v>
      </c>
      <c r="AN89">
        <v>8.8103134456455207E-2</v>
      </c>
      <c r="AO89">
        <v>0.36165495059125508</v>
      </c>
      <c r="AP89">
        <v>0.12607863950746118</v>
      </c>
      <c r="AQ89">
        <v>9.2646077009242711E-2</v>
      </c>
      <c r="AR89">
        <v>0.13985615497663795</v>
      </c>
      <c r="AS89">
        <v>0.33566999762082289</v>
      </c>
      <c r="AT89">
        <v>0.32454276569644186</v>
      </c>
      <c r="AU89">
        <v>0.39636413918843466</v>
      </c>
      <c r="AV89">
        <v>0.12217344151345796</v>
      </c>
      <c r="AW89">
        <v>0.35570977761952033</v>
      </c>
      <c r="AX89">
        <v>0.41487672061715336</v>
      </c>
      <c r="AY89">
        <v>0.26377136779064486</v>
      </c>
      <c r="AZ89">
        <v>0.2718281964032162</v>
      </c>
      <c r="BA89">
        <v>8.1805878479798741E-2</v>
      </c>
      <c r="BB89">
        <v>7.8486268459560832E-2</v>
      </c>
      <c r="BC89">
        <v>0.15808495628762306</v>
      </c>
      <c r="BD89">
        <v>0.27800863290021394</v>
      </c>
      <c r="BE89">
        <v>0.11416691439660384</v>
      </c>
      <c r="BF89">
        <v>0.27306767019106737</v>
      </c>
      <c r="BG89">
        <v>0.15881205380686436</v>
      </c>
      <c r="BH89">
        <v>0.15839944083085239</v>
      </c>
      <c r="BI89">
        <v>8.3504118214604767E-2</v>
      </c>
      <c r="BJ89">
        <v>8.7752601435082553E-2</v>
      </c>
      <c r="BK89">
        <v>1.7142474646619746E-3</v>
      </c>
      <c r="BL89">
        <v>0.28704122259197568</v>
      </c>
      <c r="BM89">
        <v>0.13785442862692418</v>
      </c>
      <c r="BN89">
        <v>0.35385402128329263</v>
      </c>
      <c r="BO89">
        <v>0.25470031858237641</v>
      </c>
      <c r="BP89">
        <v>0.14926925801054106</v>
      </c>
      <c r="BQ89">
        <v>0.23026822594327215</v>
      </c>
      <c r="BR89">
        <v>0.21587244315846299</v>
      </c>
      <c r="BS89">
        <v>0.30611511344189163</v>
      </c>
      <c r="BT89">
        <v>0.10363800556736207</v>
      </c>
      <c r="BU89">
        <v>3.8041283103396446E-2</v>
      </c>
      <c r="BV89">
        <v>0.14686811592720156</v>
      </c>
      <c r="BW89">
        <v>0.60673967209561352</v>
      </c>
      <c r="BX89">
        <v>0.16356263550642497</v>
      </c>
      <c r="BY89">
        <v>0.48918156951739666</v>
      </c>
      <c r="BZ89">
        <v>0.41497196089153543</v>
      </c>
      <c r="CA89">
        <v>0.13090017539351662</v>
      </c>
      <c r="CB89">
        <v>0.38179391716849231</v>
      </c>
      <c r="CC89">
        <v>0.38938998481388015</v>
      </c>
      <c r="CD89">
        <v>0.22677634887548204</v>
      </c>
      <c r="CE89">
        <v>0.19292694224141199</v>
      </c>
      <c r="CF89">
        <v>0.28645624275174647</v>
      </c>
      <c r="CG89">
        <v>0.18726596974254556</v>
      </c>
      <c r="CH89">
        <v>0.1425350563722132</v>
      </c>
      <c r="CI89">
        <v>0.28177506970199545</v>
      </c>
      <c r="CJ89">
        <v>0.15549989708844089</v>
      </c>
      <c r="CK89">
        <v>0.25594238915094064</v>
      </c>
      <c r="CL89">
        <v>0.15581303090449392</v>
      </c>
      <c r="CM89">
        <v>0.14590185112454057</v>
      </c>
      <c r="CN89">
        <v>0.15151794983008937</v>
      </c>
      <c r="CO89">
        <v>0.3852205383068793</v>
      </c>
      <c r="CP89">
        <v>0.15401984213065673</v>
      </c>
      <c r="CQ89">
        <v>0.18691729411071245</v>
      </c>
      <c r="CR89">
        <v>0.27344698852123067</v>
      </c>
      <c r="CS89">
        <v>0.43478604573062224</v>
      </c>
      <c r="CT89">
        <v>0.38881914983927385</v>
      </c>
      <c r="CU89">
        <v>0.3200980916380286</v>
      </c>
      <c r="CV89">
        <v>0.11487049561917186</v>
      </c>
      <c r="CW89">
        <v>0.22183262450123595</v>
      </c>
      <c r="CX89">
        <v>0.10885508022185682</v>
      </c>
      <c r="CY89">
        <v>0.23580934783997318</v>
      </c>
      <c r="CZ89">
        <v>-0.18634845883836584</v>
      </c>
      <c r="DA89">
        <v>9.2236975514023253E-2</v>
      </c>
      <c r="DB89">
        <v>0.15362098579797176</v>
      </c>
    </row>
    <row r="90" spans="1:106" x14ac:dyDescent="0.2">
      <c r="A90" s="2">
        <v>10002</v>
      </c>
      <c r="B90">
        <v>4</v>
      </c>
      <c r="C90">
        <v>4</v>
      </c>
      <c r="D90" s="3">
        <v>48</v>
      </c>
      <c r="E90" s="3" t="str">
        <f t="shared" si="5"/>
        <v>ASD</v>
      </c>
      <c r="F90" s="5">
        <v>1</v>
      </c>
      <c r="G90" s="4" t="str">
        <f t="shared" si="6"/>
        <v>M</v>
      </c>
      <c r="H90" s="5">
        <v>0</v>
      </c>
      <c r="I90">
        <v>10002</v>
      </c>
      <c r="J90" t="str">
        <f t="shared" si="7"/>
        <v>Correct</v>
      </c>
      <c r="K90">
        <v>5.2153481740371106E-2</v>
      </c>
      <c r="L90">
        <v>-7.9713045552611911E-2</v>
      </c>
      <c r="M90">
        <v>0.12836897556325269</v>
      </c>
      <c r="N90">
        <v>0.12657775452094752</v>
      </c>
      <c r="O90">
        <v>0.3645826361430326</v>
      </c>
      <c r="P90">
        <v>0.21053003210294968</v>
      </c>
      <c r="Q90">
        <v>0.22696812285083559</v>
      </c>
      <c r="R90">
        <v>0.22946614248805186</v>
      </c>
      <c r="S90">
        <v>0.4299638943015846</v>
      </c>
      <c r="T90">
        <v>0.31300467972134061</v>
      </c>
      <c r="U90">
        <v>0.31475258755093127</v>
      </c>
      <c r="V90">
        <v>0.24871017373295251</v>
      </c>
      <c r="W90">
        <v>0.23660580130673081</v>
      </c>
      <c r="X90">
        <v>7.3823496012796933E-2</v>
      </c>
      <c r="Y90">
        <v>6.2832860700816964E-2</v>
      </c>
      <c r="Z90">
        <v>-4.2070975970616771E-2</v>
      </c>
      <c r="AA90">
        <v>0.39015525266149531</v>
      </c>
      <c r="AB90">
        <v>0.18832429075803028</v>
      </c>
      <c r="AC90">
        <v>0.36198524456841574</v>
      </c>
      <c r="AD90">
        <v>0.23588129312563705</v>
      </c>
      <c r="AE90">
        <v>0.2301701492101961</v>
      </c>
      <c r="AF90">
        <v>0.27760444394345341</v>
      </c>
      <c r="AG90">
        <v>0.34000964391273719</v>
      </c>
      <c r="AH90">
        <v>4.7462765417412199E-2</v>
      </c>
      <c r="AI90">
        <v>0.25633024171638158</v>
      </c>
      <c r="AJ90">
        <v>3.4108041015963098E-2</v>
      </c>
      <c r="AK90">
        <v>0.15991659464893826</v>
      </c>
      <c r="AL90">
        <v>-4.1908386639128777E-2</v>
      </c>
      <c r="AM90">
        <v>0.34236510255238217</v>
      </c>
      <c r="AN90">
        <v>0.16733570187156571</v>
      </c>
      <c r="AO90">
        <v>0.17613662708119934</v>
      </c>
      <c r="AP90">
        <v>0.24140224542838187</v>
      </c>
      <c r="AQ90">
        <v>6.4301410523065164E-2</v>
      </c>
      <c r="AR90">
        <v>0.24516545515577196</v>
      </c>
      <c r="AS90">
        <v>0.10872403043939852</v>
      </c>
      <c r="AT90">
        <v>0.10034181823170503</v>
      </c>
      <c r="AU90">
        <v>-1.4292018657248185E-4</v>
      </c>
      <c r="AV90">
        <v>0.31875258560979969</v>
      </c>
      <c r="AW90">
        <v>0.1816631894531974</v>
      </c>
      <c r="AX90">
        <v>0.30472193379612883</v>
      </c>
      <c r="AY90">
        <v>0.14069767600904462</v>
      </c>
      <c r="AZ90">
        <v>0.14429116670476008</v>
      </c>
      <c r="BA90">
        <v>-1.2140775024809529E-2</v>
      </c>
      <c r="BB90">
        <v>0.35906912638827293</v>
      </c>
      <c r="BC90">
        <v>1.2027596916875145E-2</v>
      </c>
      <c r="BD90">
        <v>9.6826216091436892E-2</v>
      </c>
      <c r="BE90">
        <v>-8.2780479506288349E-2</v>
      </c>
      <c r="BF90">
        <v>0.10626735000373175</v>
      </c>
      <c r="BG90">
        <v>-7.2085074482680384E-3</v>
      </c>
      <c r="BH90">
        <v>-4.5959791264277357E-2</v>
      </c>
      <c r="BI90">
        <v>2.2360011604323722E-2</v>
      </c>
      <c r="BJ90">
        <v>-4.0767635892757011E-2</v>
      </c>
      <c r="BK90">
        <v>5.994670940636302E-3</v>
      </c>
      <c r="BL90">
        <v>0.20055817941182166</v>
      </c>
      <c r="BM90">
        <v>0.13505311846415124</v>
      </c>
      <c r="BN90">
        <v>0.25010221396719118</v>
      </c>
      <c r="BO90">
        <v>0.18401136055505418</v>
      </c>
      <c r="BP90">
        <v>0.14601408914260594</v>
      </c>
      <c r="BQ90">
        <v>0.29483909974689571</v>
      </c>
      <c r="BR90">
        <v>0.3424185432601114</v>
      </c>
      <c r="BS90">
        <v>0.17962725492986234</v>
      </c>
      <c r="BT90">
        <v>0.13183183183183192</v>
      </c>
      <c r="BU90">
        <v>0.2005309247101964</v>
      </c>
      <c r="BV90">
        <v>0.19652217085285939</v>
      </c>
      <c r="BW90">
        <v>7.7128152324929602E-2</v>
      </c>
      <c r="BX90">
        <v>0.38119294294754075</v>
      </c>
      <c r="BY90">
        <v>0.27120394659782815</v>
      </c>
      <c r="BZ90">
        <v>0.34713358673882488</v>
      </c>
      <c r="CA90">
        <v>0.17686772805516923</v>
      </c>
      <c r="CB90">
        <v>0.26553538402703458</v>
      </c>
      <c r="CC90">
        <v>0.32539188778532274</v>
      </c>
      <c r="CD90">
        <v>0.27770290035523676</v>
      </c>
      <c r="CE90">
        <v>0.10341907744198379</v>
      </c>
      <c r="CF90">
        <v>0.13346522011711742</v>
      </c>
      <c r="CG90">
        <v>0.14624058890223995</v>
      </c>
      <c r="CH90">
        <v>5.1277399375182957E-3</v>
      </c>
      <c r="CI90">
        <v>0.1675419333363217</v>
      </c>
      <c r="CJ90">
        <v>9.0043107433402048E-2</v>
      </c>
      <c r="CK90">
        <v>0.18760688721961602</v>
      </c>
      <c r="CL90">
        <v>0.12390084494434263</v>
      </c>
      <c r="CM90">
        <v>-0.10515582559771515</v>
      </c>
      <c r="CN90">
        <v>0.25419845681337777</v>
      </c>
      <c r="CO90">
        <v>0.21829809319973986</v>
      </c>
      <c r="CP90">
        <v>0.15925376991306658</v>
      </c>
      <c r="CQ90">
        <v>6.5249487912302728E-2</v>
      </c>
      <c r="CR90">
        <v>0.17057545918644867</v>
      </c>
      <c r="CS90">
        <v>0.13229279669002014</v>
      </c>
      <c r="CT90">
        <v>0.2874320783103384</v>
      </c>
      <c r="CU90">
        <v>-3.0701165916919178E-2</v>
      </c>
      <c r="CV90">
        <v>-0.10878745243927399</v>
      </c>
      <c r="CW90">
        <v>2.7784435394888979E-2</v>
      </c>
      <c r="CX90">
        <v>0.32833431404363994</v>
      </c>
      <c r="CY90">
        <v>-0.17616862171420905</v>
      </c>
      <c r="CZ90">
        <v>-0.16329111132348412</v>
      </c>
      <c r="DA90">
        <v>2.8473123751452212E-2</v>
      </c>
      <c r="DB90">
        <v>-5.6088341921710144E-3</v>
      </c>
    </row>
    <row r="91" spans="1:106" x14ac:dyDescent="0.2">
      <c r="A91" s="2">
        <v>10003</v>
      </c>
      <c r="B91">
        <v>4</v>
      </c>
      <c r="C91">
        <v>4</v>
      </c>
      <c r="D91" s="3">
        <v>65</v>
      </c>
      <c r="E91" s="3" t="str">
        <f t="shared" si="5"/>
        <v>ASD</v>
      </c>
      <c r="F91" s="5">
        <v>1</v>
      </c>
      <c r="G91" s="4" t="str">
        <f t="shared" si="6"/>
        <v>M</v>
      </c>
      <c r="H91" s="5">
        <v>0</v>
      </c>
      <c r="I91">
        <v>10003</v>
      </c>
      <c r="J91" t="str">
        <f t="shared" si="7"/>
        <v>Correct</v>
      </c>
      <c r="K91">
        <v>7.9059815389744048E-2</v>
      </c>
      <c r="L91">
        <v>4.3867142159572964E-2</v>
      </c>
      <c r="M91">
        <v>-2.2775518623116293E-2</v>
      </c>
      <c r="N91">
        <v>0.235538254116122</v>
      </c>
      <c r="O91">
        <v>0.24650376678295349</v>
      </c>
      <c r="P91">
        <v>0.31776733950915009</v>
      </c>
      <c r="Q91">
        <v>0.13814087431760913</v>
      </c>
      <c r="R91">
        <v>-3.1483963924661698E-2</v>
      </c>
      <c r="S91">
        <v>0.20657610875601495</v>
      </c>
      <c r="T91">
        <v>8.2474198248931374E-2</v>
      </c>
      <c r="U91">
        <v>4.8866361763503313E-2</v>
      </c>
      <c r="V91">
        <v>0.1160091561478635</v>
      </c>
      <c r="W91">
        <v>0.16120682785053972</v>
      </c>
      <c r="X91">
        <v>2.8512121209240401E-2</v>
      </c>
      <c r="Y91">
        <v>0.19578935072079806</v>
      </c>
      <c r="Z91">
        <v>0.24686695564310604</v>
      </c>
      <c r="AA91">
        <v>0.2351059052632406</v>
      </c>
      <c r="AB91">
        <v>6.2354463940103843E-5</v>
      </c>
      <c r="AC91">
        <v>8.8054970080884504E-2</v>
      </c>
      <c r="AD91">
        <v>0.23070815520975738</v>
      </c>
      <c r="AE91">
        <v>0.13982532460322394</v>
      </c>
      <c r="AF91">
        <v>0.18784359757198296</v>
      </c>
      <c r="AG91">
        <v>0.11132541728101909</v>
      </c>
      <c r="AH91">
        <v>4.4296516198718328E-2</v>
      </c>
      <c r="AI91">
        <v>1.4004368675525153E-2</v>
      </c>
      <c r="AJ91">
        <v>0.31262335943277797</v>
      </c>
      <c r="AK91">
        <v>0.35887755123206799</v>
      </c>
      <c r="AL91">
        <v>0.14341860529446926</v>
      </c>
      <c r="AM91">
        <v>0.20501339545475958</v>
      </c>
      <c r="AN91">
        <v>7.3064173803685933E-2</v>
      </c>
      <c r="AO91">
        <v>6.3931115016853488E-2</v>
      </c>
      <c r="AP91">
        <v>0.23797541074292511</v>
      </c>
      <c r="AQ91">
        <v>-7.7260971447124141E-2</v>
      </c>
      <c r="AR91">
        <v>0.36064291118123254</v>
      </c>
      <c r="AS91">
        <v>0.22540865586517767</v>
      </c>
      <c r="AT91">
        <v>1.0068376820158913E-2</v>
      </c>
      <c r="AU91">
        <v>0.26837717170960251</v>
      </c>
      <c r="AV91">
        <v>7.2605511285570426E-2</v>
      </c>
      <c r="AW91">
        <v>0.17434173714578369</v>
      </c>
      <c r="AX91">
        <v>0.36177111416779073</v>
      </c>
      <c r="AY91">
        <v>0.29291727281509838</v>
      </c>
      <c r="AZ91">
        <v>0.17169898360470079</v>
      </c>
      <c r="BA91">
        <v>0.29796458761454231</v>
      </c>
      <c r="BB91">
        <v>-1.4734470183329667E-2</v>
      </c>
      <c r="BC91">
        <v>0.28376234586541527</v>
      </c>
      <c r="BD91">
        <v>-3.699974354982415E-3</v>
      </c>
      <c r="BE91">
        <v>6.0667277026274308E-2</v>
      </c>
      <c r="BF91">
        <v>0.2040978808763802</v>
      </c>
      <c r="BG91">
        <v>5.8018075787265734E-2</v>
      </c>
      <c r="BH91">
        <v>3.4584670999799894E-2</v>
      </c>
      <c r="BI91">
        <v>0.1984562056181858</v>
      </c>
      <c r="BJ91">
        <v>0.1401443558642598</v>
      </c>
      <c r="BK91">
        <v>1.3687454851053495E-2</v>
      </c>
      <c r="BL91">
        <v>0.23896915401769495</v>
      </c>
      <c r="BM91">
        <v>6.1751661507760805E-2</v>
      </c>
      <c r="BN91">
        <v>8.6196307176346298E-2</v>
      </c>
      <c r="BO91">
        <v>0.17167441448283943</v>
      </c>
      <c r="BP91">
        <v>-2.6632213629459341E-2</v>
      </c>
      <c r="BQ91">
        <v>4.9669184927971455E-2</v>
      </c>
      <c r="BR91">
        <v>-0.23131415763072108</v>
      </c>
      <c r="BS91">
        <v>-0.1171909600159322</v>
      </c>
      <c r="BT91">
        <v>-1.2130167609615466E-2</v>
      </c>
      <c r="BU91">
        <v>8.3665265270358655E-2</v>
      </c>
      <c r="BV91">
        <v>8.1650128049516588E-2</v>
      </c>
      <c r="BW91">
        <v>2.3934649401209707E-2</v>
      </c>
      <c r="BX91">
        <v>-8.2925864405839253E-2</v>
      </c>
      <c r="BY91">
        <v>-4.5076297932856835E-2</v>
      </c>
      <c r="BZ91">
        <v>0.1985705802533638</v>
      </c>
      <c r="CA91">
        <v>8.9988616359926374E-2</v>
      </c>
      <c r="CB91">
        <v>0.19428051725124115</v>
      </c>
      <c r="CC91">
        <v>-1.6781656144676929E-2</v>
      </c>
      <c r="CD91">
        <v>2.5790579819626725E-2</v>
      </c>
      <c r="CE91">
        <v>-0.18456354648665682</v>
      </c>
      <c r="CF91">
        <v>0.21344527750609144</v>
      </c>
      <c r="CG91">
        <v>0.46599509276926232</v>
      </c>
      <c r="CH91">
        <v>0.37791085255468293</v>
      </c>
      <c r="CI91">
        <v>7.4939688821730396E-2</v>
      </c>
      <c r="CJ91">
        <v>0.23492644876446458</v>
      </c>
      <c r="CK91">
        <v>0.164192699171683</v>
      </c>
      <c r="CL91">
        <v>0.30791115093891736</v>
      </c>
      <c r="CM91">
        <v>6.5208091906340485E-2</v>
      </c>
      <c r="CN91">
        <v>0.48020369438826727</v>
      </c>
      <c r="CO91">
        <v>8.848343621293242E-2</v>
      </c>
      <c r="CP91">
        <v>-3.4314380487370237E-3</v>
      </c>
      <c r="CQ91">
        <v>0.2076335694632688</v>
      </c>
      <c r="CR91">
        <v>0.24258307801154622</v>
      </c>
      <c r="CS91">
        <v>5.449629206181239E-2</v>
      </c>
      <c r="CT91">
        <v>0.24902864053505255</v>
      </c>
      <c r="CU91">
        <v>7.6929939992467652E-2</v>
      </c>
      <c r="CV91">
        <v>0.27484235996606404</v>
      </c>
      <c r="CW91">
        <v>9.9818563371842764E-2</v>
      </c>
      <c r="CX91">
        <v>0.10211497256047751</v>
      </c>
      <c r="CY91">
        <v>0.25897679866330164</v>
      </c>
      <c r="CZ91">
        <v>-0.1833848334097522</v>
      </c>
      <c r="DA91">
        <v>-6.9625120603257463E-4</v>
      </c>
      <c r="DB91">
        <v>0.22711737517610761</v>
      </c>
    </row>
    <row r="92" spans="1:106" x14ac:dyDescent="0.2">
      <c r="A92" s="2">
        <v>10008</v>
      </c>
      <c r="B92">
        <v>4</v>
      </c>
      <c r="C92">
        <v>4</v>
      </c>
      <c r="D92" s="3">
        <v>58</v>
      </c>
      <c r="E92" s="3" t="str">
        <f t="shared" si="5"/>
        <v>ASD</v>
      </c>
      <c r="F92" s="5">
        <v>1</v>
      </c>
      <c r="G92" s="4" t="str">
        <f t="shared" si="6"/>
        <v>M</v>
      </c>
      <c r="H92" s="5">
        <v>0</v>
      </c>
      <c r="I92">
        <v>10008</v>
      </c>
      <c r="J92" t="str">
        <f t="shared" si="7"/>
        <v>Correct</v>
      </c>
      <c r="K92">
        <v>0.10124616330600397</v>
      </c>
      <c r="L92">
        <v>-2.1010245311208455E-2</v>
      </c>
      <c r="M92">
        <v>3.6003239073540597E-2</v>
      </c>
      <c r="N92">
        <v>0.24864208003968227</v>
      </c>
      <c r="O92">
        <v>0.22664093846228239</v>
      </c>
      <c r="P92">
        <v>0.14281609169869619</v>
      </c>
      <c r="Q92">
        <v>0.46336862229478726</v>
      </c>
      <c r="R92">
        <v>0.28919006243650058</v>
      </c>
      <c r="S92">
        <v>0.30507874452694766</v>
      </c>
      <c r="T92">
        <v>0.35875267669997124</v>
      </c>
      <c r="U92">
        <v>2.4024907357222906E-3</v>
      </c>
      <c r="V92">
        <v>0.34786219265099516</v>
      </c>
      <c r="W92">
        <v>0.25198073819456718</v>
      </c>
      <c r="X92">
        <v>3.0491483792765128E-2</v>
      </c>
      <c r="Y92">
        <v>0.27237431473537743</v>
      </c>
      <c r="Z92">
        <v>0.11371502339543843</v>
      </c>
      <c r="AA92">
        <v>0.20980616189732618</v>
      </c>
      <c r="AB92">
        <v>0.27866240362293165</v>
      </c>
      <c r="AC92">
        <v>0.45960024527923687</v>
      </c>
      <c r="AD92">
        <v>0.27519199908964059</v>
      </c>
      <c r="AE92">
        <v>0.34638661897698381</v>
      </c>
      <c r="AF92">
        <v>0.36647640445426516</v>
      </c>
      <c r="AG92">
        <v>0.46811297436817639</v>
      </c>
      <c r="AH92">
        <v>0.5625167971254138</v>
      </c>
      <c r="AI92">
        <v>0.23700513204300222</v>
      </c>
      <c r="AJ92">
        <v>0.22406960250298116</v>
      </c>
      <c r="AK92">
        <v>0.4641231350703125</v>
      </c>
      <c r="AL92">
        <v>0.32684546128827618</v>
      </c>
      <c r="AM92">
        <v>0.25874452033507095</v>
      </c>
      <c r="AN92">
        <v>5.0284007763346836E-2</v>
      </c>
      <c r="AO92">
        <v>0.14605109623186366</v>
      </c>
      <c r="AP92">
        <v>0.34390718394249226</v>
      </c>
      <c r="AQ92">
        <v>0.15150297186106254</v>
      </c>
      <c r="AR92">
        <v>0.46551060878665468</v>
      </c>
      <c r="AS92">
        <v>0.42670839225220986</v>
      </c>
      <c r="AT92">
        <v>0.12411464373448325</v>
      </c>
      <c r="AU92">
        <v>0.16742679819671766</v>
      </c>
      <c r="AV92">
        <v>0.21254751748686859</v>
      </c>
      <c r="AW92">
        <v>0.6716150914455703</v>
      </c>
      <c r="AX92">
        <v>0.33543449415993082</v>
      </c>
      <c r="AY92">
        <v>0.37016690375504607</v>
      </c>
      <c r="AZ92">
        <v>0.19907098521689284</v>
      </c>
      <c r="BA92">
        <v>-7.0848490302980169E-2</v>
      </c>
      <c r="BB92">
        <v>9.1597251367038612E-2</v>
      </c>
      <c r="BC92">
        <v>0.15790902530996043</v>
      </c>
      <c r="BD92">
        <v>2.6920809402589077E-2</v>
      </c>
      <c r="BE92">
        <v>0.23443314918578156</v>
      </c>
      <c r="BF92">
        <v>0.1321246415751956</v>
      </c>
      <c r="BG92">
        <v>-1.0527602535452842E-2</v>
      </c>
      <c r="BH92">
        <v>-8.9055506388003317E-2</v>
      </c>
      <c r="BI92">
        <v>-0.18492488755981817</v>
      </c>
      <c r="BJ92">
        <v>5.3086777209978883E-2</v>
      </c>
      <c r="BK92">
        <v>0.22297559412402929</v>
      </c>
      <c r="BL92">
        <v>0.2577888554112468</v>
      </c>
      <c r="BM92">
        <v>0.20690637954480062</v>
      </c>
      <c r="BN92">
        <v>0.16110449294918375</v>
      </c>
      <c r="BO92">
        <v>0.31643019239164194</v>
      </c>
      <c r="BP92">
        <v>0.28445237904097426</v>
      </c>
      <c r="BQ92">
        <v>1.0062658984695053E-2</v>
      </c>
      <c r="BR92">
        <v>0.3696398846950365</v>
      </c>
      <c r="BS92">
        <v>0.17772984365631267</v>
      </c>
      <c r="BT92">
        <v>-6.1851906986814136E-2</v>
      </c>
      <c r="BU92">
        <v>0.38713811227838324</v>
      </c>
      <c r="BV92">
        <v>0.18127327359814596</v>
      </c>
      <c r="BW92">
        <v>9.7251065839373346E-2</v>
      </c>
      <c r="BX92">
        <v>-7.4824446564577693E-2</v>
      </c>
      <c r="BY92">
        <v>0.35133010111789498</v>
      </c>
      <c r="BZ92">
        <v>0.29121599057230202</v>
      </c>
      <c r="CA92">
        <v>0.31429323057556979</v>
      </c>
      <c r="CB92">
        <v>0.37471110417008413</v>
      </c>
      <c r="CC92">
        <v>0.42156057143975673</v>
      </c>
      <c r="CD92">
        <v>0.39851906505986268</v>
      </c>
      <c r="CE92">
        <v>6.7835990888382727E-2</v>
      </c>
      <c r="CF92">
        <v>0.21545399421899977</v>
      </c>
      <c r="CG92">
        <v>0.48673834409706135</v>
      </c>
      <c r="CH92">
        <v>0.1126835408429938</v>
      </c>
      <c r="CI92">
        <v>0.1480365420695155</v>
      </c>
      <c r="CJ92">
        <v>0.18789779457894479</v>
      </c>
      <c r="CK92">
        <v>0.21536531731288938</v>
      </c>
      <c r="CL92">
        <v>0.28226250041278994</v>
      </c>
      <c r="CM92">
        <v>6.4928673339406134E-2</v>
      </c>
      <c r="CN92">
        <v>7.7565163472634813E-2</v>
      </c>
      <c r="CO92">
        <v>0.30711188957077007</v>
      </c>
      <c r="CP92">
        <v>-6.0382139390696997E-2</v>
      </c>
      <c r="CQ92">
        <v>0.22440715841051517</v>
      </c>
      <c r="CR92">
        <v>0.44768073743786668</v>
      </c>
      <c r="CS92">
        <v>0.20947794613229301</v>
      </c>
      <c r="CT92">
        <v>0.3006783781787758</v>
      </c>
      <c r="CU92">
        <v>0.27184262929011049</v>
      </c>
      <c r="CV92">
        <v>0.23097900546052724</v>
      </c>
      <c r="CW92">
        <v>-0.16925272869423566</v>
      </c>
      <c r="CX92">
        <v>0.14905719754209901</v>
      </c>
      <c r="CY92">
        <v>0.14808089721703002</v>
      </c>
      <c r="CZ92">
        <v>0.31852247918209015</v>
      </c>
      <c r="DA92">
        <v>6.520853951257953E-2</v>
      </c>
      <c r="DB92">
        <v>6.8041230861696278E-2</v>
      </c>
    </row>
    <row r="93" spans="1:106" x14ac:dyDescent="0.2">
      <c r="A93" s="2">
        <v>10010</v>
      </c>
      <c r="B93">
        <v>4</v>
      </c>
      <c r="C93">
        <v>4</v>
      </c>
      <c r="D93" s="3">
        <v>54</v>
      </c>
      <c r="E93" s="3" t="str">
        <f t="shared" si="5"/>
        <v>ASD</v>
      </c>
      <c r="F93" s="5">
        <v>1</v>
      </c>
      <c r="G93" s="4" t="str">
        <f t="shared" si="6"/>
        <v>M</v>
      </c>
      <c r="H93" s="5">
        <v>0</v>
      </c>
      <c r="I93">
        <v>10010</v>
      </c>
      <c r="J93" t="str">
        <f t="shared" si="7"/>
        <v>Correct</v>
      </c>
      <c r="K93">
        <v>5.9779155132272381E-2</v>
      </c>
      <c r="L93">
        <v>3.6346031294284716E-2</v>
      </c>
      <c r="M93">
        <v>0.14513542422789777</v>
      </c>
      <c r="N93">
        <v>0.60831281672046333</v>
      </c>
      <c r="O93">
        <v>0.10701787909757347</v>
      </c>
      <c r="P93">
        <v>0.48650144855621397</v>
      </c>
      <c r="Q93">
        <v>0.15301438055995609</v>
      </c>
      <c r="R93">
        <v>0.44810522396213603</v>
      </c>
      <c r="S93">
        <v>0.17962350237308319</v>
      </c>
      <c r="T93">
        <v>0.38142871771662823</v>
      </c>
      <c r="U93">
        <v>0.10116316981030668</v>
      </c>
      <c r="V93">
        <v>7.7262353501763525E-2</v>
      </c>
      <c r="W93">
        <v>-0.10394542049758594</v>
      </c>
      <c r="X93">
        <v>7.4437068374884577E-2</v>
      </c>
      <c r="Y93">
        <v>0.31604477963458899</v>
      </c>
      <c r="Z93">
        <v>0.25276875660990317</v>
      </c>
      <c r="AA93">
        <v>0.54712538545695011</v>
      </c>
      <c r="AB93">
        <v>0.19539861028263705</v>
      </c>
      <c r="AC93">
        <v>0.42316009520945458</v>
      </c>
      <c r="AD93">
        <v>0.60766094476525812</v>
      </c>
      <c r="AE93">
        <v>0.12454259954713776</v>
      </c>
      <c r="AF93">
        <v>0.23668086937116425</v>
      </c>
      <c r="AG93">
        <v>0.43735558379745981</v>
      </c>
      <c r="AH93">
        <v>0.27182127405378897</v>
      </c>
      <c r="AI93">
        <v>5.6605486020017484E-2</v>
      </c>
      <c r="AJ93">
        <v>0.32581682185279481</v>
      </c>
      <c r="AK93">
        <v>0.34906309107791655</v>
      </c>
      <c r="AL93">
        <v>0.27274767160573415</v>
      </c>
      <c r="AM93">
        <v>-5.2660662177643328E-2</v>
      </c>
      <c r="AN93">
        <v>0.16100761286774096</v>
      </c>
      <c r="AO93">
        <v>5.3333916444251984E-2</v>
      </c>
      <c r="AP93">
        <v>0.23632800418555186</v>
      </c>
      <c r="AQ93">
        <v>-8.3974677333814265E-2</v>
      </c>
      <c r="AR93">
        <v>0.31314065456962614</v>
      </c>
      <c r="AS93">
        <v>0.1526726873769795</v>
      </c>
      <c r="AT93">
        <v>8.4401037796880601E-2</v>
      </c>
      <c r="AU93">
        <v>0.32378842599056229</v>
      </c>
      <c r="AV93">
        <v>0.23913722354466604</v>
      </c>
      <c r="AW93">
        <v>0.10895036208317822</v>
      </c>
      <c r="AX93">
        <v>0.2342742266912301</v>
      </c>
      <c r="AY93">
        <v>0.21811701996622346</v>
      </c>
      <c r="AZ93">
        <v>0.20795419837479931</v>
      </c>
      <c r="BA93">
        <v>0.26018463663545982</v>
      </c>
      <c r="BB93">
        <v>-7.7565363935103949E-3</v>
      </c>
      <c r="BC93">
        <v>0.21427183784709272</v>
      </c>
      <c r="BD93">
        <v>4.110810867780499E-2</v>
      </c>
      <c r="BE93">
        <v>5.7345777618300238E-2</v>
      </c>
      <c r="BF93">
        <v>0.22005810874443346</v>
      </c>
      <c r="BG93">
        <v>0.20550798137274748</v>
      </c>
      <c r="BH93">
        <v>0.15847864847855733</v>
      </c>
      <c r="BI93">
        <v>0.11303144381688986</v>
      </c>
      <c r="BJ93">
        <v>0.50944138473642786</v>
      </c>
      <c r="BK93">
        <v>0.17185854002688505</v>
      </c>
      <c r="BL93">
        <v>0.30197422930836154</v>
      </c>
      <c r="BM93">
        <v>0.11776085142309353</v>
      </c>
      <c r="BN93">
        <v>0.24672057667481959</v>
      </c>
      <c r="BO93">
        <v>0.51648182969865508</v>
      </c>
      <c r="BP93">
        <v>0.197814965817808</v>
      </c>
      <c r="BQ93">
        <v>0.22386699851006681</v>
      </c>
      <c r="BR93">
        <v>0.29587402036468402</v>
      </c>
      <c r="BS93">
        <v>0.26779582482413905</v>
      </c>
      <c r="BT93">
        <v>8.337755975973124E-2</v>
      </c>
      <c r="BU93">
        <v>0.10271320565265493</v>
      </c>
      <c r="BV93">
        <v>0.14293725593895198</v>
      </c>
      <c r="BW93">
        <v>0.55691857648724918</v>
      </c>
      <c r="BX93">
        <v>-2.2710468428296805E-2</v>
      </c>
      <c r="BY93">
        <v>0.46126578877600655</v>
      </c>
      <c r="BZ93">
        <v>0.52616779356659649</v>
      </c>
      <c r="CA93">
        <v>0.22659925842773909</v>
      </c>
      <c r="CB93">
        <v>0.26325727955388256</v>
      </c>
      <c r="CC93">
        <v>0.32256946984967438</v>
      </c>
      <c r="CD93">
        <v>2.2175433366852213E-2</v>
      </c>
      <c r="CE93">
        <v>0.35115762552160473</v>
      </c>
      <c r="CF93">
        <v>0.22039066566272225</v>
      </c>
      <c r="CG93">
        <v>0.47712418300653642</v>
      </c>
      <c r="CH93">
        <v>0.24158648624951518</v>
      </c>
      <c r="CI93">
        <v>0.19060811476450298</v>
      </c>
      <c r="CJ93">
        <v>0.2997735478664435</v>
      </c>
      <c r="CK93">
        <v>8.7088927071557864E-3</v>
      </c>
      <c r="CL93">
        <v>0.37894514184885891</v>
      </c>
      <c r="CM93">
        <v>0.26557448589294613</v>
      </c>
      <c r="CN93">
        <v>0.32492005904603755</v>
      </c>
      <c r="CO93">
        <v>-2.5039070774960787E-2</v>
      </c>
      <c r="CP93">
        <v>0.42004048582995951</v>
      </c>
      <c r="CQ93">
        <v>0.26127159597183147</v>
      </c>
      <c r="CR93">
        <v>0.38483343180806634</v>
      </c>
      <c r="CS93">
        <v>8.6953915526326031E-2</v>
      </c>
      <c r="CT93">
        <v>0.24625642105247386</v>
      </c>
      <c r="CU93">
        <v>0.29768198375934035</v>
      </c>
      <c r="CV93">
        <v>0.33176957699755016</v>
      </c>
      <c r="CW93">
        <v>0.37455054047508729</v>
      </c>
      <c r="CX93">
        <v>6.2965928254566234E-2</v>
      </c>
      <c r="CY93">
        <v>0.18768472821897186</v>
      </c>
      <c r="CZ93">
        <v>2.9844880818666927E-2</v>
      </c>
      <c r="DA93">
        <v>0.17388246441727265</v>
      </c>
      <c r="DB93">
        <v>0.40246301790711847</v>
      </c>
    </row>
    <row r="94" spans="1:106" x14ac:dyDescent="0.2">
      <c r="A94" s="2">
        <v>10077</v>
      </c>
      <c r="B94">
        <v>4</v>
      </c>
      <c r="C94">
        <v>4</v>
      </c>
      <c r="D94" s="5">
        <v>74</v>
      </c>
      <c r="E94" s="3" t="str">
        <f t="shared" si="5"/>
        <v>ASD</v>
      </c>
      <c r="F94" s="5">
        <v>1</v>
      </c>
      <c r="G94" s="4" t="str">
        <f t="shared" si="6"/>
        <v>M</v>
      </c>
      <c r="H94" s="5">
        <v>0</v>
      </c>
      <c r="I94">
        <v>10077</v>
      </c>
      <c r="J94" t="str">
        <f t="shared" si="7"/>
        <v>Correct</v>
      </c>
      <c r="K94">
        <v>0.19790901860109714</v>
      </c>
      <c r="L94">
        <v>-0.23478056269047565</v>
      </c>
      <c r="M94">
        <v>5.0375356639759242E-2</v>
      </c>
      <c r="N94">
        <v>0.25630112116846293</v>
      </c>
      <c r="O94">
        <v>0.41671800179360491</v>
      </c>
      <c r="P94">
        <v>0.16284275429775216</v>
      </c>
      <c r="Q94">
        <v>1.7516179057101035E-2</v>
      </c>
      <c r="R94">
        <v>0.32308875861552905</v>
      </c>
      <c r="S94">
        <v>0.22055917509781547</v>
      </c>
      <c r="T94">
        <v>0.23988283204045113</v>
      </c>
      <c r="U94">
        <v>0.21292901193624478</v>
      </c>
      <c r="V94">
        <v>0.23152793930331683</v>
      </c>
      <c r="W94">
        <v>0.18903867494143273</v>
      </c>
      <c r="X94">
        <v>0.1672753609764335</v>
      </c>
      <c r="Y94">
        <v>0.15465465287492372</v>
      </c>
      <c r="Z94">
        <v>7.5490545684398641E-2</v>
      </c>
      <c r="AA94">
        <v>0.13187994996143917</v>
      </c>
      <c r="AB94">
        <v>5.4526273989386267E-2</v>
      </c>
      <c r="AC94">
        <v>0.24615530395920365</v>
      </c>
      <c r="AD94">
        <v>0.30451837412755856</v>
      </c>
      <c r="AE94">
        <v>0.27592670205472608</v>
      </c>
      <c r="AF94">
        <v>-7.8507791742406744E-3</v>
      </c>
      <c r="AG94">
        <v>0.18019904095356426</v>
      </c>
      <c r="AH94">
        <v>0.16704089210126277</v>
      </c>
      <c r="AI94">
        <v>0.14555560561845551</v>
      </c>
      <c r="AJ94">
        <v>0.16857866156048862</v>
      </c>
      <c r="AK94">
        <v>0.10897734217816848</v>
      </c>
      <c r="AL94">
        <v>2.5289885407272585E-2</v>
      </c>
      <c r="AM94">
        <v>0.24952860818970607</v>
      </c>
      <c r="AN94">
        <v>0.25673482611078013</v>
      </c>
      <c r="AO94">
        <v>1.7867764225572468E-2</v>
      </c>
      <c r="AP94">
        <v>0.1883731306592725</v>
      </c>
      <c r="AQ94">
        <v>-1.3344696685433689E-2</v>
      </c>
      <c r="AR94">
        <v>5.3227485860921096E-2</v>
      </c>
      <c r="AS94">
        <v>-5.0187266383787718E-2</v>
      </c>
      <c r="AT94">
        <v>0.13462536890669557</v>
      </c>
      <c r="AU94">
        <v>9.0620588628416987E-2</v>
      </c>
      <c r="AV94">
        <v>0.1941684665652714</v>
      </c>
      <c r="AW94">
        <v>0.34894894187966558</v>
      </c>
      <c r="AX94">
        <v>-8.8285272631982006E-2</v>
      </c>
      <c r="AY94">
        <v>0.21388881217754779</v>
      </c>
      <c r="AZ94">
        <v>0.28681182072759964</v>
      </c>
      <c r="BA94">
        <v>4.6971759521587705E-2</v>
      </c>
      <c r="BB94">
        <v>0.16605404030268694</v>
      </c>
      <c r="BC94">
        <v>0.27422460244179458</v>
      </c>
      <c r="BD94">
        <v>0.27433422763177445</v>
      </c>
      <c r="BE94">
        <v>0.16545386095688497</v>
      </c>
      <c r="BF94">
        <v>0.11776082020739023</v>
      </c>
      <c r="BG94">
        <v>0.11035663520378337</v>
      </c>
      <c r="BH94">
        <v>-9.4186866448312083E-3</v>
      </c>
      <c r="BI94">
        <v>7.4099361736999589E-2</v>
      </c>
      <c r="BJ94">
        <v>2.4025385024835148E-2</v>
      </c>
      <c r="BK94">
        <v>4.3600975463702766E-3</v>
      </c>
      <c r="BL94">
        <v>0.15827963164086986</v>
      </c>
      <c r="BM94">
        <v>0.14059930305298313</v>
      </c>
      <c r="BN94">
        <v>6.836091583695586E-2</v>
      </c>
      <c r="BO94">
        <v>0.16931237749762371</v>
      </c>
      <c r="BP94">
        <v>0.20967441990698862</v>
      </c>
      <c r="BQ94">
        <v>0.17186781260277142</v>
      </c>
      <c r="BR94">
        <v>0.11559752850756004</v>
      </c>
      <c r="BS94">
        <v>8.5656652469146152E-2</v>
      </c>
      <c r="BT94">
        <v>-1.8962514347748118E-2</v>
      </c>
      <c r="BU94">
        <v>0.14787797778478215</v>
      </c>
      <c r="BV94">
        <v>5.6337549682041493E-2</v>
      </c>
      <c r="BW94">
        <v>-1.9167223885686674E-2</v>
      </c>
      <c r="BX94">
        <v>0.29234644348379613</v>
      </c>
      <c r="BY94">
        <v>0.21562974648157865</v>
      </c>
      <c r="BZ94">
        <v>0.21400622550579682</v>
      </c>
      <c r="CA94">
        <v>0.2133257403189068</v>
      </c>
      <c r="CB94">
        <v>4.9127935552188105E-2</v>
      </c>
      <c r="CC94">
        <v>0.15151259195606934</v>
      </c>
      <c r="CD94">
        <v>0.36207836878478927</v>
      </c>
      <c r="CE94">
        <v>-3.0002115791296774E-2</v>
      </c>
      <c r="CF94">
        <v>0.17789445449905761</v>
      </c>
      <c r="CG94">
        <v>0.1079797166978739</v>
      </c>
      <c r="CH94">
        <v>5.2575493188800893E-2</v>
      </c>
      <c r="CI94">
        <v>3.0868209600261848E-2</v>
      </c>
      <c r="CJ94">
        <v>9.7856895174904729E-2</v>
      </c>
      <c r="CK94">
        <v>-6.5609554671570883E-2</v>
      </c>
      <c r="CL94">
        <v>0.222908550716927</v>
      </c>
      <c r="CM94">
        <v>0.13216248652515128</v>
      </c>
      <c r="CN94">
        <v>9.0937996820349851E-2</v>
      </c>
      <c r="CO94">
        <v>0.12339358586871314</v>
      </c>
      <c r="CP94">
        <v>0.17867817425011409</v>
      </c>
      <c r="CQ94">
        <v>0.11326276303922896</v>
      </c>
      <c r="CR94">
        <v>0.32428030331356439</v>
      </c>
      <c r="CS94">
        <v>5.3400319752293861E-2</v>
      </c>
      <c r="CT94">
        <v>-6.4828220608289203E-2</v>
      </c>
      <c r="CU94">
        <v>6.3908958164360388E-2</v>
      </c>
      <c r="CV94">
        <v>0.2356253591306208</v>
      </c>
      <c r="CW94">
        <v>-2.8375215719336166E-2</v>
      </c>
      <c r="CX94">
        <v>0.23609728632636615</v>
      </c>
      <c r="CY94">
        <v>0.18374431855173309</v>
      </c>
      <c r="CZ94">
        <v>-3.5000593688733643E-2</v>
      </c>
      <c r="DA94">
        <v>1.1397142885084617E-2</v>
      </c>
      <c r="DB94">
        <v>0.27919991514760628</v>
      </c>
    </row>
    <row r="95" spans="1:106" x14ac:dyDescent="0.2">
      <c r="A95" s="2">
        <v>10091</v>
      </c>
      <c r="B95">
        <v>4</v>
      </c>
      <c r="C95">
        <v>4</v>
      </c>
      <c r="D95" s="5">
        <v>73</v>
      </c>
      <c r="E95" s="3" t="str">
        <f t="shared" si="5"/>
        <v>ASD</v>
      </c>
      <c r="F95" s="5">
        <v>1</v>
      </c>
      <c r="G95" s="4" t="str">
        <f t="shared" si="6"/>
        <v>M</v>
      </c>
      <c r="H95" s="5">
        <v>0</v>
      </c>
      <c r="I95">
        <v>10091</v>
      </c>
      <c r="J95" t="str">
        <f t="shared" si="7"/>
        <v>Correct</v>
      </c>
      <c r="K95">
        <v>7.470425675669802E-2</v>
      </c>
      <c r="L95">
        <v>0.14982173427450929</v>
      </c>
      <c r="M95">
        <v>6.9961539991129321E-2</v>
      </c>
      <c r="N95">
        <v>4.3846072017390797E-2</v>
      </c>
      <c r="O95">
        <v>7.521215776839385E-2</v>
      </c>
      <c r="P95">
        <v>0.20602863069882879</v>
      </c>
      <c r="Q95">
        <v>8.1328036539021195E-2</v>
      </c>
      <c r="R95">
        <v>0.45135798758573392</v>
      </c>
      <c r="S95">
        <v>0.2569242319874121</v>
      </c>
      <c r="T95">
        <v>0.13608515438021543</v>
      </c>
      <c r="U95">
        <v>0.25920695505138075</v>
      </c>
      <c r="V95">
        <v>0.18284838622331998</v>
      </c>
      <c r="W95">
        <v>0.14341982949307275</v>
      </c>
      <c r="X95">
        <v>6.2251020542045475E-2</v>
      </c>
      <c r="Y95">
        <v>0.45094135845004862</v>
      </c>
      <c r="Z95">
        <v>2.0807630465433415E-2</v>
      </c>
      <c r="AA95">
        <v>0.46773550423658355</v>
      </c>
      <c r="AB95">
        <v>0.43818196568059237</v>
      </c>
      <c r="AC95">
        <v>0.23828612422207274</v>
      </c>
      <c r="AD95">
        <v>0.44900455158471375</v>
      </c>
      <c r="AE95">
        <v>-1.392403810835028E-2</v>
      </c>
      <c r="AF95">
        <v>0.22273154777785836</v>
      </c>
      <c r="AG95">
        <v>0.1733831068075001</v>
      </c>
      <c r="AH95">
        <v>0.33999273035538807</v>
      </c>
      <c r="AI95">
        <v>0.10962940322823755</v>
      </c>
      <c r="AJ95">
        <v>0.16014059100129871</v>
      </c>
      <c r="AK95">
        <v>0.2875700191242338</v>
      </c>
      <c r="AL95">
        <v>0.36703989978729407</v>
      </c>
      <c r="AM95">
        <v>0.18974094335690164</v>
      </c>
      <c r="AN95">
        <v>4.1057175762461658E-2</v>
      </c>
      <c r="AO95">
        <v>7.8703717304259554E-2</v>
      </c>
      <c r="AP95">
        <v>0.14764839201231061</v>
      </c>
      <c r="AQ95">
        <v>7.9207937342771623E-2</v>
      </c>
      <c r="AR95">
        <v>0.25973766206925025</v>
      </c>
      <c r="AS95">
        <v>0.47705055138176705</v>
      </c>
      <c r="AT95">
        <v>0.15011121314647138</v>
      </c>
      <c r="AU95">
        <v>0.1881610072042329</v>
      </c>
      <c r="AV95">
        <v>0.23041798187884682</v>
      </c>
      <c r="AW95">
        <v>4.3878213950724013E-2</v>
      </c>
      <c r="AX95">
        <v>0.31498956895622887</v>
      </c>
      <c r="AY95">
        <v>0.22415544261716522</v>
      </c>
      <c r="AZ95">
        <v>0.23406294114315498</v>
      </c>
      <c r="BA95">
        <v>0.12053858209415341</v>
      </c>
      <c r="BB95">
        <v>0.29995526162424507</v>
      </c>
      <c r="BC95">
        <v>9.467147096085575E-2</v>
      </c>
      <c r="BD95">
        <v>-9.5733374028036444E-2</v>
      </c>
      <c r="BE95">
        <v>0.10392330412584239</v>
      </c>
      <c r="BF95">
        <v>0.32740693804099069</v>
      </c>
      <c r="BG95">
        <v>0.15898161359585786</v>
      </c>
      <c r="BH95">
        <v>4.3149934826433964E-2</v>
      </c>
      <c r="BI95">
        <v>0.11671219654287751</v>
      </c>
      <c r="BJ95">
        <v>0.21646973825568278</v>
      </c>
      <c r="BK95">
        <v>0.16114509406255165</v>
      </c>
      <c r="BL95">
        <v>0.23517633286683798</v>
      </c>
      <c r="BM95">
        <v>8.5782205596526953E-2</v>
      </c>
      <c r="BN95">
        <v>0.19633811934944803</v>
      </c>
      <c r="BO95">
        <v>0.3118611700008917</v>
      </c>
      <c r="BP95">
        <v>0.20966452398137544</v>
      </c>
      <c r="BQ95">
        <v>0.22211735660826967</v>
      </c>
      <c r="BR95">
        <v>0.45658428603779166</v>
      </c>
      <c r="BS95">
        <v>-0.25329395661784221</v>
      </c>
      <c r="BT95">
        <v>0.13814475546736113</v>
      </c>
      <c r="BU95">
        <v>6.8006266878938668E-2</v>
      </c>
      <c r="BV95">
        <v>0.1756421691275932</v>
      </c>
      <c r="BW95">
        <v>0.35084116403772864</v>
      </c>
      <c r="BX95">
        <v>1.582421999294328E-2</v>
      </c>
      <c r="BY95">
        <v>0.15237065992178378</v>
      </c>
      <c r="BZ95">
        <v>0.35735174633638683</v>
      </c>
      <c r="CA95">
        <v>0.17784891165823363</v>
      </c>
      <c r="CB95">
        <v>0.20634876389255541</v>
      </c>
      <c r="CC95">
        <v>0.31877618857252993</v>
      </c>
      <c r="CD95">
        <v>7.1763271508548165E-2</v>
      </c>
      <c r="CE95">
        <v>8.8454491191519907E-2</v>
      </c>
      <c r="CF95">
        <v>0.20643939968879893</v>
      </c>
      <c r="CG95">
        <v>0.19492909613343667</v>
      </c>
      <c r="CH95">
        <v>0.13184770005109059</v>
      </c>
      <c r="CI95">
        <v>0.15705280381960235</v>
      </c>
      <c r="CJ95">
        <v>6.4076714555412181E-2</v>
      </c>
      <c r="CK95">
        <v>0.26378816195613225</v>
      </c>
      <c r="CL95">
        <v>8.6801411572798359E-2</v>
      </c>
      <c r="CM95">
        <v>0.14741452356390658</v>
      </c>
      <c r="CN95">
        <v>0.20503139385225025</v>
      </c>
      <c r="CO95">
        <v>0.248703876041341</v>
      </c>
      <c r="CP95">
        <v>5.795309590193793E-2</v>
      </c>
      <c r="CQ95">
        <v>0.13528868701429353</v>
      </c>
      <c r="CR95">
        <v>0.14585093004080407</v>
      </c>
      <c r="CS95">
        <v>0.13415731651832336</v>
      </c>
      <c r="CT95">
        <v>0.25117611707195192</v>
      </c>
      <c r="CU95">
        <v>5.9629473082330138E-2</v>
      </c>
      <c r="CV95">
        <v>0.237939602973884</v>
      </c>
      <c r="CW95">
        <v>7.6823078899887334E-2</v>
      </c>
      <c r="CX95">
        <v>8.710191861142913E-2</v>
      </c>
      <c r="CY95">
        <v>0.19659373197455371</v>
      </c>
      <c r="CZ95">
        <v>3.7769573657753561E-2</v>
      </c>
      <c r="DA95">
        <v>3.3127873085576347E-2</v>
      </c>
      <c r="DB95">
        <v>0.37519304744784299</v>
      </c>
    </row>
    <row r="96" spans="1:106" x14ac:dyDescent="0.2">
      <c r="A96" s="2">
        <v>11001</v>
      </c>
      <c r="B96">
        <v>4</v>
      </c>
      <c r="C96">
        <v>4</v>
      </c>
      <c r="D96" s="3">
        <v>61</v>
      </c>
      <c r="E96" s="3" t="str">
        <f t="shared" si="5"/>
        <v>ASD</v>
      </c>
      <c r="F96" s="5">
        <v>1</v>
      </c>
      <c r="G96" s="4" t="str">
        <f t="shared" si="6"/>
        <v>F</v>
      </c>
      <c r="H96" s="5">
        <v>1</v>
      </c>
      <c r="I96">
        <v>11001</v>
      </c>
      <c r="J96" t="str">
        <f t="shared" si="7"/>
        <v>Correct</v>
      </c>
      <c r="K96">
        <v>3.3681741339873339E-2</v>
      </c>
      <c r="L96">
        <v>0.15799866892104683</v>
      </c>
      <c r="M96">
        <v>0.29406676375141816</v>
      </c>
      <c r="N96">
        <v>0.10323216990224791</v>
      </c>
      <c r="O96">
        <v>0.33610952495601715</v>
      </c>
      <c r="P96">
        <v>0.23613665747174695</v>
      </c>
      <c r="Q96">
        <v>0.34684487603732567</v>
      </c>
      <c r="R96">
        <v>0.10888221898107148</v>
      </c>
      <c r="S96">
        <v>0.24003165629632084</v>
      </c>
      <c r="T96">
        <v>3.9976320508589146E-2</v>
      </c>
      <c r="U96">
        <v>0.16351720572043579</v>
      </c>
      <c r="V96">
        <v>0.20377409165558091</v>
      </c>
      <c r="W96">
        <v>0.1382832554476939</v>
      </c>
      <c r="X96">
        <v>0.3515689557905512</v>
      </c>
      <c r="Y96">
        <v>0.25126404016292192</v>
      </c>
      <c r="Z96">
        <v>0.1878136088400213</v>
      </c>
      <c r="AA96">
        <v>0.34549394096425351</v>
      </c>
      <c r="AB96">
        <v>0.27310030747208947</v>
      </c>
      <c r="AC96">
        <v>0.19127659100418751</v>
      </c>
      <c r="AD96">
        <v>0.39377199604670038</v>
      </c>
      <c r="AE96">
        <v>7.7876632313618327E-2</v>
      </c>
      <c r="AF96">
        <v>0.26972413446248483</v>
      </c>
      <c r="AG96">
        <v>0.17217778717728432</v>
      </c>
      <c r="AH96">
        <v>0.15063320870037236</v>
      </c>
      <c r="AI96">
        <v>0.20087277074371684</v>
      </c>
      <c r="AJ96">
        <v>0.15808174818425863</v>
      </c>
      <c r="AK96">
        <v>0.30715386817955681</v>
      </c>
      <c r="AL96">
        <v>0.32821956303622229</v>
      </c>
      <c r="AM96">
        <v>0.29199544488452872</v>
      </c>
      <c r="AN96">
        <v>0.20466985814369559</v>
      </c>
      <c r="AO96">
        <v>0.10002912727435138</v>
      </c>
      <c r="AP96">
        <v>0.15152899395201558</v>
      </c>
      <c r="AQ96">
        <v>0.12648524513708448</v>
      </c>
      <c r="AR96">
        <v>0.29825196957723732</v>
      </c>
      <c r="AS96">
        <v>0.34894606464493638</v>
      </c>
      <c r="AT96">
        <v>0.17017281267384465</v>
      </c>
      <c r="AU96">
        <v>0.24161797909772986</v>
      </c>
      <c r="AV96">
        <v>0.53811544536477962</v>
      </c>
      <c r="AW96">
        <v>0.21636866959042436</v>
      </c>
      <c r="AX96">
        <v>0.15261333237697058</v>
      </c>
      <c r="AY96">
        <v>0.11935019105617126</v>
      </c>
      <c r="AZ96">
        <v>0.12669571040314254</v>
      </c>
      <c r="BA96">
        <v>0.33118612872975517</v>
      </c>
      <c r="BB96">
        <v>0.13693134894345615</v>
      </c>
      <c r="BC96">
        <v>0.10304841053272852</v>
      </c>
      <c r="BD96">
        <v>8.0770744822816529E-2</v>
      </c>
      <c r="BE96">
        <v>0.19125425003811911</v>
      </c>
      <c r="BF96">
        <v>-4.3400484168385281E-2</v>
      </c>
      <c r="BG96">
        <v>4.1615213829552758E-2</v>
      </c>
      <c r="BH96">
        <v>7.0369650423042968E-2</v>
      </c>
      <c r="BI96">
        <v>0.14792765488000933</v>
      </c>
      <c r="BJ96">
        <v>0.30665241658058362</v>
      </c>
      <c r="BK96">
        <v>0.25111356339628094</v>
      </c>
      <c r="BL96">
        <v>0.12244503492942245</v>
      </c>
      <c r="BM96">
        <v>0.17740290128530478</v>
      </c>
      <c r="BN96">
        <v>3.4495918329285252E-2</v>
      </c>
      <c r="BO96">
        <v>0.32671932619322663</v>
      </c>
      <c r="BP96">
        <v>9.7738073354327284E-2</v>
      </c>
      <c r="BQ96">
        <v>4.8740404163875539E-2</v>
      </c>
      <c r="BR96">
        <v>0.28392107244267734</v>
      </c>
      <c r="BS96">
        <v>-1.7470276889410313E-2</v>
      </c>
      <c r="BT96">
        <v>0.39088290049337671</v>
      </c>
      <c r="BU96">
        <v>8.724413303447226E-2</v>
      </c>
      <c r="BV96">
        <v>9.9963955145409622E-2</v>
      </c>
      <c r="BW96">
        <v>0.13214504611268607</v>
      </c>
      <c r="BX96">
        <v>0.2748142302112403</v>
      </c>
      <c r="BY96">
        <v>-8.8596670132334871E-3</v>
      </c>
      <c r="BZ96">
        <v>0.26655599335863039</v>
      </c>
      <c r="CA96">
        <v>9.6236894052747768E-2</v>
      </c>
      <c r="CB96">
        <v>0.11411731078463341</v>
      </c>
      <c r="CC96">
        <v>0.16831619724875035</v>
      </c>
      <c r="CD96">
        <v>6.6306966006639698E-2</v>
      </c>
      <c r="CE96">
        <v>0.19265773158885871</v>
      </c>
      <c r="CF96">
        <v>0.30320395007046519</v>
      </c>
      <c r="CG96">
        <v>0.13568493465856579</v>
      </c>
      <c r="CH96">
        <v>9.4285153589837412E-2</v>
      </c>
      <c r="CI96">
        <v>0.24504144837543462</v>
      </c>
      <c r="CJ96">
        <v>-2.1537505794189254E-2</v>
      </c>
      <c r="CK96">
        <v>0.23013159320511825</v>
      </c>
      <c r="CL96">
        <v>-3.3090930200916031E-2</v>
      </c>
      <c r="CM96">
        <v>0.23685592254216489</v>
      </c>
      <c r="CN96">
        <v>0.20514658247563666</v>
      </c>
      <c r="CO96">
        <v>0.11631297165029413</v>
      </c>
      <c r="CP96">
        <v>1.1422065678711131E-2</v>
      </c>
      <c r="CQ96">
        <v>7.4365429793115344E-4</v>
      </c>
      <c r="CR96">
        <v>0.24925294432708103</v>
      </c>
      <c r="CS96">
        <v>4.134024071791291E-2</v>
      </c>
      <c r="CT96">
        <v>0.12648302015649343</v>
      </c>
      <c r="CU96">
        <v>0.2110098210263941</v>
      </c>
      <c r="CV96">
        <v>8.357012751252571E-2</v>
      </c>
      <c r="CW96">
        <v>5.4540249730469059E-2</v>
      </c>
      <c r="CX96">
        <v>6.5137634369322836E-2</v>
      </c>
      <c r="CY96">
        <v>3.9708614223960596E-2</v>
      </c>
      <c r="CZ96">
        <v>0.27699778752331622</v>
      </c>
      <c r="DA96">
        <v>0.18888553763144755</v>
      </c>
      <c r="DB96">
        <v>5.7171851324839047E-2</v>
      </c>
    </row>
    <row r="97" spans="1:106" x14ac:dyDescent="0.2">
      <c r="A97" s="2">
        <v>11003</v>
      </c>
      <c r="B97">
        <v>4</v>
      </c>
      <c r="C97">
        <v>4</v>
      </c>
      <c r="D97" s="5">
        <v>78</v>
      </c>
      <c r="E97" s="3" t="str">
        <f t="shared" si="5"/>
        <v>ASD</v>
      </c>
      <c r="F97" s="5">
        <v>1</v>
      </c>
      <c r="G97" s="4" t="str">
        <f t="shared" si="6"/>
        <v>F</v>
      </c>
      <c r="H97" s="5">
        <v>1</v>
      </c>
      <c r="I97">
        <v>11003</v>
      </c>
      <c r="J97" t="str">
        <f t="shared" si="7"/>
        <v>Correct</v>
      </c>
      <c r="K97">
        <v>0.23892892935386473</v>
      </c>
      <c r="L97">
        <v>4.7990282655645707E-2</v>
      </c>
      <c r="M97">
        <v>-2.9030343593013389E-2</v>
      </c>
      <c r="N97">
        <v>0.31278555025884303</v>
      </c>
      <c r="O97">
        <v>0.18782186911756871</v>
      </c>
      <c r="P97">
        <v>0.31905681678017894</v>
      </c>
      <c r="Q97">
        <v>0.11010800935043744</v>
      </c>
      <c r="R97">
        <v>9.8811211127728504E-2</v>
      </c>
      <c r="S97">
        <v>0.26900825766575309</v>
      </c>
      <c r="T97">
        <v>0.18318921851216297</v>
      </c>
      <c r="U97">
        <v>2.9232995256605214E-2</v>
      </c>
      <c r="V97">
        <v>0.1200612992939549</v>
      </c>
      <c r="W97">
        <v>0.18897966585448536</v>
      </c>
      <c r="X97">
        <v>-5.9042097107873559E-2</v>
      </c>
      <c r="Y97">
        <v>0.30644610782905601</v>
      </c>
      <c r="Z97">
        <v>0.24417916777333915</v>
      </c>
      <c r="AA97">
        <v>0.27558412005913313</v>
      </c>
      <c r="AB97">
        <v>6.6243927117801304E-2</v>
      </c>
      <c r="AC97">
        <v>0.3198535722591363</v>
      </c>
      <c r="AD97">
        <v>0.25713714501901025</v>
      </c>
      <c r="AE97">
        <v>0.13508423900777436</v>
      </c>
      <c r="AF97">
        <v>0.21408547077969881</v>
      </c>
      <c r="AG97">
        <v>0.24282404544775091</v>
      </c>
      <c r="AH97">
        <v>0.3324008541519537</v>
      </c>
      <c r="AI97">
        <v>0.16594034308383673</v>
      </c>
      <c r="AJ97">
        <v>0.10040361608734977</v>
      </c>
      <c r="AK97">
        <v>0.10163613141186069</v>
      </c>
      <c r="AL97">
        <v>2.5426434928160473E-2</v>
      </c>
      <c r="AM97">
        <v>-8.5275200839004917E-2</v>
      </c>
      <c r="AN97">
        <v>-2.2059211039169573E-2</v>
      </c>
      <c r="AO97">
        <v>-0.10085606175815266</v>
      </c>
      <c r="AP97">
        <v>-9.8414254145282765E-2</v>
      </c>
      <c r="AQ97">
        <v>0.30551887796222693</v>
      </c>
      <c r="AR97">
        <v>0.24694221908097741</v>
      </c>
      <c r="AS97">
        <v>0.14882348333986312</v>
      </c>
      <c r="AT97">
        <v>0.1408524909541059</v>
      </c>
      <c r="AU97">
        <v>-1.7187827966989519E-2</v>
      </c>
      <c r="AV97">
        <v>7.2911036202136931E-2</v>
      </c>
      <c r="AW97">
        <v>3.13376275836319E-3</v>
      </c>
      <c r="AX97">
        <v>0.22884252262669622</v>
      </c>
      <c r="AY97">
        <v>0.21223170697980268</v>
      </c>
      <c r="AZ97">
        <v>3.9512877524170882E-2</v>
      </c>
      <c r="BA97">
        <v>0.22829200342878603</v>
      </c>
      <c r="BB97">
        <v>7.1464212652444098E-2</v>
      </c>
      <c r="BC97">
        <v>-6.4374691460155273E-2</v>
      </c>
      <c r="BD97">
        <v>0.10182866383485924</v>
      </c>
      <c r="BE97">
        <v>-3.7359239732322427E-2</v>
      </c>
      <c r="BF97">
        <v>3.0783080495721898E-2</v>
      </c>
      <c r="BG97">
        <v>0.11004633081279509</v>
      </c>
      <c r="BH97">
        <v>-5.4071285124339355E-2</v>
      </c>
      <c r="BI97">
        <v>-0.16427489892418554</v>
      </c>
      <c r="BJ97">
        <v>0.16272476711605949</v>
      </c>
      <c r="BK97">
        <v>0.14491509475095388</v>
      </c>
      <c r="BL97">
        <v>0.22757090491763507</v>
      </c>
      <c r="BM97">
        <v>0.1765992968483823</v>
      </c>
      <c r="BN97">
        <v>4.5006932408860542E-2</v>
      </c>
      <c r="BO97">
        <v>0.27986466194841625</v>
      </c>
      <c r="BP97">
        <v>0.16552686296475255</v>
      </c>
      <c r="BQ97">
        <v>5.0751470790418186E-3</v>
      </c>
      <c r="BR97">
        <v>5.719077024899763E-2</v>
      </c>
      <c r="BS97">
        <v>0.16502263459020236</v>
      </c>
      <c r="BT97">
        <v>0.1039213363345575</v>
      </c>
      <c r="BU97">
        <v>5.8673056864877712E-2</v>
      </c>
      <c r="BV97">
        <v>0.2886518653296819</v>
      </c>
      <c r="BW97">
        <v>0.20960188815552558</v>
      </c>
      <c r="BX97">
        <v>5.786046735308982E-2</v>
      </c>
      <c r="BY97">
        <v>0.1799411503736266</v>
      </c>
      <c r="BZ97">
        <v>0.16394640864851118</v>
      </c>
      <c r="CA97">
        <v>0.20179703452239336</v>
      </c>
      <c r="CB97">
        <v>0.3319509922397107</v>
      </c>
      <c r="CC97">
        <v>0.18314859454448343</v>
      </c>
      <c r="CD97">
        <v>-5.2435912334038409E-2</v>
      </c>
      <c r="CE97">
        <v>0.18649613056423539</v>
      </c>
      <c r="CF97">
        <v>3.6091458384141316E-2</v>
      </c>
      <c r="CG97">
        <v>-0.10655307498001876</v>
      </c>
      <c r="CH97">
        <v>1.8028689253423935E-2</v>
      </c>
      <c r="CI97">
        <v>0.14787938155218988</v>
      </c>
      <c r="CJ97">
        <v>0.15457571037522194</v>
      </c>
      <c r="CK97">
        <v>-4.8443491887919313E-2</v>
      </c>
      <c r="CL97">
        <v>9.6210537817486189E-2</v>
      </c>
      <c r="CM97">
        <v>0.3847622999433758</v>
      </c>
      <c r="CN97">
        <v>0.15443883477998002</v>
      </c>
      <c r="CO97">
        <v>0.18380905096839414</v>
      </c>
      <c r="CP97">
        <v>0.31910744063938923</v>
      </c>
      <c r="CQ97">
        <v>0.11647710732587813</v>
      </c>
      <c r="CR97">
        <v>4.8313404279322063E-2</v>
      </c>
      <c r="CS97">
        <v>0.14125916589287535</v>
      </c>
      <c r="CT97">
        <v>0.10274982699433813</v>
      </c>
      <c r="CU97">
        <v>-8.6113023222076826E-2</v>
      </c>
      <c r="CV97">
        <v>5.0336491224281951E-2</v>
      </c>
      <c r="CW97">
        <v>0.24557755983506477</v>
      </c>
      <c r="CX97">
        <v>3.0465080613317465E-2</v>
      </c>
      <c r="CY97">
        <v>0.13780218642810599</v>
      </c>
      <c r="CZ97">
        <v>-8.4611203240957233E-3</v>
      </c>
      <c r="DA97">
        <v>0.11656593369252674</v>
      </c>
      <c r="DB97">
        <v>4.2943302599773719E-2</v>
      </c>
    </row>
    <row r="98" spans="1:106" x14ac:dyDescent="0.2">
      <c r="A98" s="2">
        <v>10007</v>
      </c>
      <c r="B98">
        <v>5</v>
      </c>
      <c r="C98" s="6">
        <v>4</v>
      </c>
      <c r="D98" s="3">
        <v>70</v>
      </c>
      <c r="E98" s="3" t="str">
        <f t="shared" ref="E98:E129" si="8">IF(F98=1,"ASD","NT")</f>
        <v>ASD</v>
      </c>
      <c r="F98" s="5">
        <v>1</v>
      </c>
      <c r="G98" s="4" t="str">
        <f t="shared" ref="G98:G129" si="9">IF(H98=0,"M","F")</f>
        <v>M</v>
      </c>
      <c r="H98" s="5">
        <v>0</v>
      </c>
      <c r="I98">
        <v>10007</v>
      </c>
      <c r="J98" t="str">
        <f t="shared" si="7"/>
        <v>Correct</v>
      </c>
      <c r="K98">
        <v>4.324717436529165E-2</v>
      </c>
      <c r="L98">
        <v>-3.6689652490887223E-2</v>
      </c>
      <c r="M98">
        <v>0.37233536553673169</v>
      </c>
      <c r="N98">
        <v>0.49737192795363488</v>
      </c>
      <c r="O98">
        <v>-1.2128202469487802E-2</v>
      </c>
      <c r="P98">
        <v>0.4650916362569828</v>
      </c>
      <c r="Q98">
        <v>0.37432934543979485</v>
      </c>
      <c r="R98">
        <v>0.42145484268597211</v>
      </c>
      <c r="S98">
        <v>0.25079623913285121</v>
      </c>
      <c r="T98">
        <v>0.29425679731503085</v>
      </c>
      <c r="U98">
        <v>0.38648010305205915</v>
      </c>
      <c r="V98">
        <v>0.43030550618829705</v>
      </c>
      <c r="W98">
        <v>-5.3369997374393123E-2</v>
      </c>
      <c r="X98">
        <v>3.7700127264265202E-4</v>
      </c>
      <c r="Y98">
        <v>0.18164285779240258</v>
      </c>
      <c r="Z98">
        <v>0.36057337667570005</v>
      </c>
      <c r="AA98">
        <v>0.34260005968620122</v>
      </c>
      <c r="AB98">
        <v>0.40724890250400297</v>
      </c>
      <c r="AC98">
        <v>0.37056397014253045</v>
      </c>
      <c r="AD98">
        <v>0.56763091587621761</v>
      </c>
      <c r="AE98">
        <v>0.21055237429957652</v>
      </c>
      <c r="AF98">
        <v>0.31684189020453613</v>
      </c>
      <c r="AG98">
        <v>0.45375297879650817</v>
      </c>
      <c r="AH98">
        <v>0.37332660663151385</v>
      </c>
      <c r="AI98">
        <v>8.4465352258219051E-2</v>
      </c>
      <c r="AJ98">
        <v>0.41660036679835749</v>
      </c>
      <c r="AK98">
        <v>0.39833672934822484</v>
      </c>
      <c r="AL98">
        <v>0.4024734756025336</v>
      </c>
      <c r="AM98">
        <v>3.2214480094414896E-2</v>
      </c>
      <c r="AN98">
        <v>0.17792949054198187</v>
      </c>
      <c r="AO98">
        <v>8.5744598976920786E-2</v>
      </c>
      <c r="AP98">
        <v>0.31100724967279036</v>
      </c>
      <c r="AQ98">
        <v>0.17021389387762589</v>
      </c>
      <c r="AR98">
        <v>0.10189580736431759</v>
      </c>
      <c r="AS98">
        <v>0.1477309190053547</v>
      </c>
      <c r="AT98">
        <v>0.20882664988087846</v>
      </c>
      <c r="AU98">
        <v>8.3534197422027195E-2</v>
      </c>
      <c r="AV98">
        <v>0.35531714842830386</v>
      </c>
      <c r="AW98">
        <v>0.3943273064636082</v>
      </c>
      <c r="AX98">
        <v>0.14502169644788382</v>
      </c>
      <c r="AY98">
        <v>0.29484921754984383</v>
      </c>
      <c r="AZ98">
        <v>-6.5590166741505695E-2</v>
      </c>
      <c r="BA98">
        <v>0.2175411058991755</v>
      </c>
      <c r="BB98">
        <v>0.18464711559034649</v>
      </c>
      <c r="BC98">
        <v>0.15563299555968341</v>
      </c>
      <c r="BD98">
        <v>0.14014944279739922</v>
      </c>
      <c r="BE98">
        <v>0.1821881318953211</v>
      </c>
      <c r="BF98">
        <v>0.34041546824738406</v>
      </c>
      <c r="BG98">
        <v>-1.5813664089431828E-2</v>
      </c>
      <c r="BH98">
        <v>1.7872734274074729E-2</v>
      </c>
      <c r="BI98">
        <v>3.3203973501800446E-2</v>
      </c>
      <c r="BJ98">
        <v>0.35176938453276746</v>
      </c>
      <c r="BK98">
        <v>0.15118381952165205</v>
      </c>
      <c r="BL98">
        <v>0.31247814579899497</v>
      </c>
      <c r="BM98">
        <v>0.10585964668844179</v>
      </c>
      <c r="BN98">
        <v>0.24689662548011257</v>
      </c>
      <c r="BO98">
        <v>0.14085286497714528</v>
      </c>
      <c r="BP98">
        <v>0.22423458603101648</v>
      </c>
      <c r="BQ98">
        <v>0.13127573472455548</v>
      </c>
      <c r="BR98">
        <v>4.5233719003926934E-2</v>
      </c>
      <c r="BS98">
        <v>0.16661563790108314</v>
      </c>
      <c r="BT98">
        <v>0.25070339395844937</v>
      </c>
      <c r="BU98">
        <v>0.24627937158631091</v>
      </c>
      <c r="BV98">
        <v>6.3509401950781599E-2</v>
      </c>
      <c r="BW98">
        <v>0.43241001211022068</v>
      </c>
      <c r="BX98">
        <v>9.497341089093235E-2</v>
      </c>
      <c r="BY98">
        <v>0.38473398988867441</v>
      </c>
      <c r="BZ98">
        <v>0.43397767712795854</v>
      </c>
      <c r="CA98">
        <v>4.0962864270837375E-2</v>
      </c>
      <c r="CB98">
        <v>0.19712469579528902</v>
      </c>
      <c r="CC98">
        <v>0.41924454911109876</v>
      </c>
      <c r="CD98">
        <v>0.10086140625776904</v>
      </c>
      <c r="CE98">
        <v>0.20172976355224445</v>
      </c>
      <c r="CF98">
        <v>0.3149985897297638</v>
      </c>
      <c r="CG98">
        <v>0.23389850929873196</v>
      </c>
      <c r="CH98">
        <v>0.15552239652702493</v>
      </c>
      <c r="CI98">
        <v>0.22504989084767837</v>
      </c>
      <c r="CJ98">
        <v>0.27011703804473264</v>
      </c>
      <c r="CK98">
        <v>4.5584461083064153E-2</v>
      </c>
      <c r="CL98">
        <v>0.34187490194642156</v>
      </c>
      <c r="CM98">
        <v>5.5508546285327441E-2</v>
      </c>
      <c r="CN98">
        <v>8.9611630645991688E-2</v>
      </c>
      <c r="CO98">
        <v>0.32883184634184776</v>
      </c>
      <c r="CP98">
        <v>0.18259599273265792</v>
      </c>
      <c r="CQ98">
        <v>0.179099203874026</v>
      </c>
      <c r="CR98">
        <v>0.45612175605558064</v>
      </c>
      <c r="CS98">
        <v>0.27647274008815231</v>
      </c>
      <c r="CT98">
        <v>0.10372547196224635</v>
      </c>
      <c r="CU98">
        <v>0.24818910474854683</v>
      </c>
      <c r="CV98">
        <v>0.21908215591957386</v>
      </c>
      <c r="CW98">
        <v>0.16556325689598012</v>
      </c>
      <c r="CX98">
        <v>4.6102927052129247E-2</v>
      </c>
      <c r="CY98">
        <v>0.11896061775130967</v>
      </c>
      <c r="CZ98">
        <v>9.6727367305905476E-2</v>
      </c>
      <c r="DA98">
        <v>0.13846827428537828</v>
      </c>
      <c r="DB98">
        <v>0.32412274312284173</v>
      </c>
    </row>
    <row r="99" spans="1:106" x14ac:dyDescent="0.2">
      <c r="A99" s="2">
        <v>10009</v>
      </c>
      <c r="B99">
        <v>1</v>
      </c>
      <c r="C99">
        <v>1</v>
      </c>
      <c r="D99" s="3">
        <v>64</v>
      </c>
      <c r="E99" s="3" t="str">
        <f t="shared" si="8"/>
        <v>NT</v>
      </c>
      <c r="F99" s="4">
        <v>0</v>
      </c>
      <c r="G99" s="4" t="str">
        <f t="shared" si="9"/>
        <v>M</v>
      </c>
      <c r="H99" s="4">
        <v>0</v>
      </c>
      <c r="I99">
        <v>10009</v>
      </c>
      <c r="J99" t="str">
        <f t="shared" si="7"/>
        <v>Correct</v>
      </c>
      <c r="K99">
        <v>-2.3093649355707943E-2</v>
      </c>
      <c r="L99">
        <v>1.9574358253614248E-2</v>
      </c>
      <c r="M99">
        <v>0.12863474677432474</v>
      </c>
      <c r="N99">
        <v>0.13151264849688615</v>
      </c>
      <c r="O99">
        <v>-0.10575398880276803</v>
      </c>
      <c r="P99">
        <v>0.10124121486173962</v>
      </c>
      <c r="Q99">
        <v>0.17670636739071324</v>
      </c>
      <c r="R99">
        <v>6.9541335413049618E-2</v>
      </c>
      <c r="S99">
        <v>0.36022528127677106</v>
      </c>
      <c r="T99">
        <v>0.13139738390432634</v>
      </c>
      <c r="U99">
        <v>0.10130379682880994</v>
      </c>
      <c r="V99">
        <v>4.8166096357321282E-2</v>
      </c>
      <c r="W99">
        <v>0.20999453941443338</v>
      </c>
      <c r="X99">
        <v>0.26824844690175542</v>
      </c>
      <c r="Y99">
        <v>0.44584087303710984</v>
      </c>
      <c r="Z99">
        <v>0.13031718711581025</v>
      </c>
      <c r="AA99">
        <v>0.23624774665444778</v>
      </c>
      <c r="AB99">
        <v>0.18605153855290682</v>
      </c>
      <c r="AC99">
        <v>0.51159764250516615</v>
      </c>
      <c r="AD99">
        <v>0.3302645727979594</v>
      </c>
      <c r="AE99">
        <v>0.12528146454999509</v>
      </c>
      <c r="AF99">
        <v>0.22438596190423951</v>
      </c>
      <c r="AG99">
        <v>0.36068932953902239</v>
      </c>
      <c r="AH99">
        <v>0.33450172788831972</v>
      </c>
      <c r="AI99">
        <v>6.9784553900675617E-2</v>
      </c>
      <c r="AJ99">
        <v>0.38860411238358405</v>
      </c>
      <c r="AK99">
        <v>0.1052242682917244</v>
      </c>
      <c r="AL99">
        <v>4.7981488573918839E-2</v>
      </c>
      <c r="AM99">
        <v>0.24949797342361418</v>
      </c>
      <c r="AN99">
        <v>0.35212650856845423</v>
      </c>
      <c r="AO99">
        <v>0.24855899044764565</v>
      </c>
      <c r="AP99">
        <v>0.30694402616410082</v>
      </c>
      <c r="AQ99">
        <v>0.22417424605074238</v>
      </c>
      <c r="AR99">
        <v>0.36812359635353731</v>
      </c>
      <c r="AS99">
        <v>0.37635500850913783</v>
      </c>
      <c r="AT99">
        <v>0.30118557672564628</v>
      </c>
      <c r="AU99">
        <v>0.40550555934920129</v>
      </c>
      <c r="AV99">
        <v>0.39371917031060943</v>
      </c>
      <c r="AW99">
        <v>0.3788586182139036</v>
      </c>
      <c r="AX99">
        <v>2.3584446292627622E-2</v>
      </c>
      <c r="AY99">
        <v>0.2056035518690017</v>
      </c>
      <c r="AZ99">
        <v>8.1740022968610937E-2</v>
      </c>
      <c r="BA99">
        <v>0.10224533590571942</v>
      </c>
      <c r="BB99">
        <v>0.35256074517908836</v>
      </c>
      <c r="BC99">
        <v>0.18603361157210985</v>
      </c>
      <c r="BD99">
        <v>-0.10073538022017391</v>
      </c>
      <c r="BE99">
        <v>0.10889765214782936</v>
      </c>
      <c r="BF99">
        <v>0.15766812658940302</v>
      </c>
      <c r="BG99">
        <v>-2.9741109501687894E-2</v>
      </c>
      <c r="BH99">
        <v>5.198457846248012E-2</v>
      </c>
      <c r="BI99">
        <v>0.14167766747337954</v>
      </c>
      <c r="BJ99">
        <v>0.26597207426717212</v>
      </c>
      <c r="BK99">
        <v>0.30672493629597092</v>
      </c>
      <c r="BL99">
        <v>0.24179717685802404</v>
      </c>
      <c r="BM99">
        <v>7.7286812640694758E-2</v>
      </c>
      <c r="BN99">
        <v>0.2368447081364648</v>
      </c>
      <c r="BO99">
        <v>0.20081168458692567</v>
      </c>
      <c r="BP99">
        <v>0.17309976822958126</v>
      </c>
      <c r="BQ99">
        <v>0.22245314754330967</v>
      </c>
      <c r="BR99">
        <v>0.28664052638610454</v>
      </c>
      <c r="BS99">
        <v>0.37772062548996838</v>
      </c>
      <c r="BT99">
        <v>0.24783529545649091</v>
      </c>
      <c r="BU99">
        <v>0.28714438449451662</v>
      </c>
      <c r="BV99">
        <v>0.12960416784203055</v>
      </c>
      <c r="BW99">
        <v>0.3731240086475347</v>
      </c>
      <c r="BX99">
        <v>0.15781504500091656</v>
      </c>
      <c r="BY99">
        <v>0.398509382440353</v>
      </c>
      <c r="BZ99">
        <v>0.47062698872794528</v>
      </c>
      <c r="CA99">
        <v>0.3071960987241808</v>
      </c>
      <c r="CB99">
        <v>0.10244287513618802</v>
      </c>
      <c r="CC99">
        <v>0.39064566585749066</v>
      </c>
      <c r="CD99">
        <v>0.27808834461162346</v>
      </c>
      <c r="CE99">
        <v>0.15693197637224746</v>
      </c>
      <c r="CF99">
        <v>0.13083430798584914</v>
      </c>
      <c r="CG99">
        <v>0.108871057149747</v>
      </c>
      <c r="CH99">
        <v>-6.0200551078366023E-3</v>
      </c>
      <c r="CI99">
        <v>-1.3628863646233268E-2</v>
      </c>
      <c r="CJ99">
        <v>5.7584040828049632E-2</v>
      </c>
      <c r="CK99">
        <v>2.5724518598273693E-2</v>
      </c>
      <c r="CL99">
        <v>0.13708628771912795</v>
      </c>
      <c r="CM99">
        <v>5.8154708113735208E-2</v>
      </c>
      <c r="CN99">
        <v>0.3793716107619679</v>
      </c>
      <c r="CO99">
        <v>0.3901105150355893</v>
      </c>
      <c r="CP99">
        <v>5.7781230956232624E-2</v>
      </c>
      <c r="CQ99">
        <v>2.3399943246170986E-2</v>
      </c>
      <c r="CR99">
        <v>9.8439960185352678E-3</v>
      </c>
      <c r="CS99">
        <v>0.1920295262518826</v>
      </c>
      <c r="CT99">
        <v>6.4748001653072512E-2</v>
      </c>
      <c r="CU99">
        <v>0.34691074893856139</v>
      </c>
      <c r="CV99">
        <v>0.20206611332020358</v>
      </c>
      <c r="CW99">
        <v>0.29053678774991271</v>
      </c>
      <c r="CX99">
        <v>0.24806898209398448</v>
      </c>
      <c r="CY99">
        <v>0.29700944729112499</v>
      </c>
      <c r="CZ99">
        <v>0.12635042705417426</v>
      </c>
      <c r="DA99">
        <v>-4.3712141720620941E-2</v>
      </c>
      <c r="DB99">
        <v>1.9467256603638173E-2</v>
      </c>
    </row>
    <row r="100" spans="1:106" x14ac:dyDescent="0.2">
      <c r="A100" s="2">
        <v>10013</v>
      </c>
      <c r="B100">
        <v>1</v>
      </c>
      <c r="C100">
        <v>1</v>
      </c>
      <c r="D100" s="3">
        <v>51</v>
      </c>
      <c r="E100" s="3" t="str">
        <f t="shared" si="8"/>
        <v>NT</v>
      </c>
      <c r="F100" s="4">
        <v>0</v>
      </c>
      <c r="G100" s="4" t="str">
        <f t="shared" si="9"/>
        <v>M</v>
      </c>
      <c r="H100" s="4">
        <v>0</v>
      </c>
      <c r="I100">
        <v>10013</v>
      </c>
      <c r="J100" t="str">
        <f t="shared" si="7"/>
        <v>Correct</v>
      </c>
      <c r="K100">
        <v>-8.4151904977189551E-2</v>
      </c>
      <c r="L100">
        <v>-0.22926766094013326</v>
      </c>
      <c r="M100">
        <v>-3.2256401415717853E-2</v>
      </c>
      <c r="N100">
        <v>0.30103315448408341</v>
      </c>
      <c r="O100">
        <v>9.593269029263804E-2</v>
      </c>
      <c r="P100">
        <v>0.23960479757517228</v>
      </c>
      <c r="Q100">
        <v>0.13431423473168042</v>
      </c>
      <c r="R100">
        <v>0.10033630125477967</v>
      </c>
      <c r="S100">
        <v>0.30970034020094189</v>
      </c>
      <c r="T100">
        <v>0.17935238070022919</v>
      </c>
      <c r="U100">
        <v>0.12171915609284806</v>
      </c>
      <c r="V100">
        <v>0.15227221779554165</v>
      </c>
      <c r="W100">
        <v>0.20311867099727288</v>
      </c>
      <c r="X100">
        <v>0.1320177754251487</v>
      </c>
      <c r="Y100">
        <v>3.5222826432600497E-3</v>
      </c>
      <c r="Z100">
        <v>0.25908946443266195</v>
      </c>
      <c r="AA100">
        <v>0.39163412804321573</v>
      </c>
      <c r="AB100">
        <v>0.15828947360528958</v>
      </c>
      <c r="AC100">
        <v>0.13130798534009724</v>
      </c>
      <c r="AD100">
        <v>0.30583821241290238</v>
      </c>
      <c r="AE100">
        <v>0.14138827170176849</v>
      </c>
      <c r="AF100">
        <v>0.19499018415712679</v>
      </c>
      <c r="AG100">
        <v>8.317286967201068E-2</v>
      </c>
      <c r="AH100">
        <v>0.19622879050383321</v>
      </c>
      <c r="AI100">
        <v>0.21865873624550106</v>
      </c>
      <c r="AJ100">
        <v>-1.6849222236641974E-2</v>
      </c>
      <c r="AK100">
        <v>-5.6949860710522795E-4</v>
      </c>
      <c r="AL100">
        <v>7.0760046705634738E-2</v>
      </c>
      <c r="AM100">
        <v>0.32239776900012673</v>
      </c>
      <c r="AN100">
        <v>7.7791324071904588E-2</v>
      </c>
      <c r="AO100">
        <v>0.15029313787476878</v>
      </c>
      <c r="AP100">
        <v>0.19729452487359911</v>
      </c>
      <c r="AQ100">
        <v>0.17659290433538241</v>
      </c>
      <c r="AR100">
        <v>0.35410202763037962</v>
      </c>
      <c r="AS100">
        <v>0.32503979257369764</v>
      </c>
      <c r="AT100">
        <v>1.8484211116979531E-2</v>
      </c>
      <c r="AU100">
        <v>8.8942939952718805E-2</v>
      </c>
      <c r="AV100">
        <v>0.157979356906641</v>
      </c>
      <c r="AW100">
        <v>5.7311218831713619E-2</v>
      </c>
      <c r="AX100">
        <v>0.23040485881348999</v>
      </c>
      <c r="AY100">
        <v>0.34710742965879693</v>
      </c>
      <c r="AZ100">
        <v>0.13865702135180688</v>
      </c>
      <c r="BA100">
        <v>0.1716229370826465</v>
      </c>
      <c r="BB100">
        <v>0.10235676890774786</v>
      </c>
      <c r="BC100">
        <v>8.3868359061773132E-2</v>
      </c>
      <c r="BD100">
        <v>0.11188063481529242</v>
      </c>
      <c r="BE100">
        <v>-8.8207280732287521E-2</v>
      </c>
      <c r="BF100">
        <v>0.27015533169216022</v>
      </c>
      <c r="BG100">
        <v>0.13136176928038962</v>
      </c>
      <c r="BH100">
        <v>-9.974336709191739E-2</v>
      </c>
      <c r="BI100">
        <v>0.10860496388035054</v>
      </c>
      <c r="BJ100">
        <v>0.20031913345173324</v>
      </c>
      <c r="BK100">
        <v>6.9533855269214337E-2</v>
      </c>
      <c r="BL100">
        <v>0.17976108740320121</v>
      </c>
      <c r="BM100">
        <v>-9.07091963057335E-2</v>
      </c>
      <c r="BN100">
        <v>5.318955276116371E-2</v>
      </c>
      <c r="BO100">
        <v>0.24337127132485772</v>
      </c>
      <c r="BP100">
        <v>4.8385620093908781E-2</v>
      </c>
      <c r="BQ100">
        <v>6.0713309164643434E-3</v>
      </c>
      <c r="BR100">
        <v>7.0939345207429616E-2</v>
      </c>
      <c r="BS100">
        <v>0.27709821209608415</v>
      </c>
      <c r="BT100">
        <v>6.7984801843196108E-2</v>
      </c>
      <c r="BU100">
        <v>6.5869739246896097E-2</v>
      </c>
      <c r="BV100">
        <v>0.21069116693731207</v>
      </c>
      <c r="BW100">
        <v>0.44216871614961478</v>
      </c>
      <c r="BX100">
        <v>0.20905806755681033</v>
      </c>
      <c r="BY100">
        <v>0.22147431973585774</v>
      </c>
      <c r="BZ100">
        <v>0.23899722050466538</v>
      </c>
      <c r="CA100">
        <v>0.16281654456954764</v>
      </c>
      <c r="CB100">
        <v>0.18814202646333786</v>
      </c>
      <c r="CC100">
        <v>0.10906833961745686</v>
      </c>
      <c r="CD100">
        <v>0.26129562858302335</v>
      </c>
      <c r="CE100">
        <v>0.18185708711199972</v>
      </c>
      <c r="CF100">
        <v>-1.3414070747604701E-3</v>
      </c>
      <c r="CG100">
        <v>-0.14104242567291583</v>
      </c>
      <c r="CH100">
        <v>0.22784738541064001</v>
      </c>
      <c r="CI100">
        <v>0.17408454539649404</v>
      </c>
      <c r="CJ100">
        <v>0.20857933723701241</v>
      </c>
      <c r="CK100">
        <v>0.15447063282773058</v>
      </c>
      <c r="CL100">
        <v>0.28651752581693812</v>
      </c>
      <c r="CM100">
        <v>-7.6110045115836258E-2</v>
      </c>
      <c r="CN100">
        <v>2.1147508032229975E-2</v>
      </c>
      <c r="CO100">
        <v>0.39091139955688592</v>
      </c>
      <c r="CP100">
        <v>3.4942939887983083E-3</v>
      </c>
      <c r="CQ100">
        <v>0.18196555870289657</v>
      </c>
      <c r="CR100">
        <v>0.12457192492116725</v>
      </c>
      <c r="CS100">
        <v>7.5212086543313073E-2</v>
      </c>
      <c r="CT100">
        <v>0.35374265368431429</v>
      </c>
      <c r="CU100">
        <v>0.16649355299482127</v>
      </c>
      <c r="CV100">
        <v>0.26776795836433187</v>
      </c>
      <c r="CW100">
        <v>0.23860082772921601</v>
      </c>
      <c r="CX100">
        <v>0.10244302488040147</v>
      </c>
      <c r="CY100">
        <v>0.23115996471497868</v>
      </c>
      <c r="CZ100">
        <v>-4.9652347372989493E-2</v>
      </c>
      <c r="DA100">
        <v>-6.239577642005429E-2</v>
      </c>
      <c r="DB100">
        <v>0.27930429137622315</v>
      </c>
    </row>
    <row r="101" spans="1:106" x14ac:dyDescent="0.2">
      <c r="A101" s="2">
        <v>10014</v>
      </c>
      <c r="B101">
        <v>1</v>
      </c>
      <c r="C101">
        <v>1</v>
      </c>
      <c r="D101" s="3">
        <v>62</v>
      </c>
      <c r="E101" s="3" t="str">
        <f t="shared" si="8"/>
        <v>NT</v>
      </c>
      <c r="F101" s="4">
        <v>0</v>
      </c>
      <c r="G101" s="4" t="str">
        <f t="shared" si="9"/>
        <v>M</v>
      </c>
      <c r="H101" s="4">
        <v>0</v>
      </c>
      <c r="I101">
        <v>10014</v>
      </c>
      <c r="J101" t="str">
        <f t="shared" si="7"/>
        <v>Correct</v>
      </c>
      <c r="K101">
        <v>0.15947521916112686</v>
      </c>
      <c r="L101">
        <v>8.149973594282639E-2</v>
      </c>
      <c r="M101">
        <v>-2.2813736697506696E-2</v>
      </c>
      <c r="N101">
        <v>0.16518839022656581</v>
      </c>
      <c r="O101">
        <v>0.20783109186823182</v>
      </c>
      <c r="P101">
        <v>0.23199672679416278</v>
      </c>
      <c r="Q101">
        <v>0.31078332941794834</v>
      </c>
      <c r="R101">
        <v>0.21826322651478777</v>
      </c>
      <c r="S101">
        <v>9.4222569311209051E-2</v>
      </c>
      <c r="T101">
        <v>0.18653059005249994</v>
      </c>
      <c r="U101">
        <v>3.1198538761122635E-2</v>
      </c>
      <c r="V101">
        <v>0.21623805331964177</v>
      </c>
      <c r="W101">
        <v>0.17555193078961107</v>
      </c>
      <c r="X101">
        <v>0.20384055701076317</v>
      </c>
      <c r="Y101">
        <v>9.0647466684345937E-2</v>
      </c>
      <c r="Z101">
        <v>3.4153155880089943E-2</v>
      </c>
      <c r="AA101">
        <v>0.32743657506390011</v>
      </c>
      <c r="AB101">
        <v>0.2058754037427869</v>
      </c>
      <c r="AC101">
        <v>0.15280984376545553</v>
      </c>
      <c r="AD101">
        <v>6.5237670127516967E-2</v>
      </c>
      <c r="AE101">
        <v>1.2342561747880627E-2</v>
      </c>
      <c r="AF101">
        <v>0.22178483442595798</v>
      </c>
      <c r="AG101">
        <v>0.40195124185075243</v>
      </c>
      <c r="AH101">
        <v>0.11447453168924027</v>
      </c>
      <c r="AI101">
        <v>0.18839843931789665</v>
      </c>
      <c r="AJ101">
        <v>0.19090629222257657</v>
      </c>
      <c r="AK101">
        <v>0.28487379257939222</v>
      </c>
      <c r="AL101">
        <v>1.6906811598341401E-2</v>
      </c>
      <c r="AM101">
        <v>0.16096340787512445</v>
      </c>
      <c r="AN101">
        <v>-5.5891025621301535E-2</v>
      </c>
      <c r="AO101">
        <v>0.41315427967839974</v>
      </c>
      <c r="AP101">
        <v>0.26811247893029938</v>
      </c>
      <c r="AQ101">
        <v>0.14624823706909207</v>
      </c>
      <c r="AR101">
        <v>0.3591678659241519</v>
      </c>
      <c r="AS101">
        <v>9.8201105646057357E-2</v>
      </c>
      <c r="AT101">
        <v>0.18509773547247263</v>
      </c>
      <c r="AU101">
        <v>-9.0019126123225282E-2</v>
      </c>
      <c r="AV101">
        <v>0.18473220158354731</v>
      </c>
      <c r="AW101">
        <v>0.38333067950927202</v>
      </c>
      <c r="AX101">
        <v>0.2462273765913543</v>
      </c>
      <c r="AY101">
        <v>0.26961115458426371</v>
      </c>
      <c r="AZ101">
        <v>-5.2019761554405594E-3</v>
      </c>
      <c r="BA101">
        <v>0.11920371213243609</v>
      </c>
      <c r="BB101">
        <v>-2.1971794284110211E-5</v>
      </c>
      <c r="BC101">
        <v>-0.11061722295516242</v>
      </c>
      <c r="BD101">
        <v>0.24701515435340654</v>
      </c>
      <c r="BE101">
        <v>0.12407537562989454</v>
      </c>
      <c r="BF101">
        <v>-8.0617939910218091E-3</v>
      </c>
      <c r="BG101">
        <v>1.6769146766187581E-2</v>
      </c>
      <c r="BH101">
        <v>9.1729774212052098E-2</v>
      </c>
      <c r="BI101">
        <v>3.2369190843285829E-2</v>
      </c>
      <c r="BJ101">
        <v>0.20305733045449406</v>
      </c>
      <c r="BK101">
        <v>0.11937010482474431</v>
      </c>
      <c r="BL101">
        <v>0.27425247072964609</v>
      </c>
      <c r="BM101">
        <v>0.11818749648057658</v>
      </c>
      <c r="BN101">
        <v>1.4643361818216476E-2</v>
      </c>
      <c r="BO101">
        <v>0.13600062695722417</v>
      </c>
      <c r="BP101">
        <v>4.834232845026986E-2</v>
      </c>
      <c r="BQ101">
        <v>5.2596271371308838E-2</v>
      </c>
      <c r="BR101">
        <v>0.21601252108666547</v>
      </c>
      <c r="BS101">
        <v>4.715296721308404E-2</v>
      </c>
      <c r="BT101">
        <v>8.2216262791937209E-2</v>
      </c>
      <c r="BU101">
        <v>3.0387179442447756E-2</v>
      </c>
      <c r="BV101">
        <v>2.6621738377777558E-2</v>
      </c>
      <c r="BW101">
        <v>0.38161293515104128</v>
      </c>
      <c r="BX101">
        <v>0.11962990565120434</v>
      </c>
      <c r="BY101">
        <v>0.2774385856652698</v>
      </c>
      <c r="BZ101">
        <v>7.784963413755544E-2</v>
      </c>
      <c r="CA101">
        <v>2.6327041824442933E-2</v>
      </c>
      <c r="CB101">
        <v>0.31099062986832882</v>
      </c>
      <c r="CC101">
        <v>0.21143498134767733</v>
      </c>
      <c r="CD101">
        <v>6.2703635975456931E-2</v>
      </c>
      <c r="CE101">
        <v>4.2187119708594775E-2</v>
      </c>
      <c r="CF101">
        <v>0.21707579789918843</v>
      </c>
      <c r="CG101">
        <v>0.21011434402977394</v>
      </c>
      <c r="CH101">
        <v>2.3465056707363999E-2</v>
      </c>
      <c r="CI101">
        <v>0.20357413530811955</v>
      </c>
      <c r="CJ101">
        <v>0.15058918247136022</v>
      </c>
      <c r="CK101">
        <v>0.12694389238417197</v>
      </c>
      <c r="CL101">
        <v>0.10310799992096258</v>
      </c>
      <c r="CM101">
        <v>9.4046156762507618E-2</v>
      </c>
      <c r="CN101">
        <v>0.12701362636427793</v>
      </c>
      <c r="CO101">
        <v>0.32545835016600377</v>
      </c>
      <c r="CP101">
        <v>-2.0317309999446476E-2</v>
      </c>
      <c r="CQ101">
        <v>0.10664778842874854</v>
      </c>
      <c r="CR101">
        <v>0.49138790741361743</v>
      </c>
      <c r="CS101">
        <v>0.29514124873948228</v>
      </c>
      <c r="CT101">
        <v>0.3286722840824256</v>
      </c>
      <c r="CU101">
        <v>0.4551793100374999</v>
      </c>
      <c r="CV101">
        <v>7.7394742120404342E-2</v>
      </c>
      <c r="CW101">
        <v>0.13710133673473446</v>
      </c>
      <c r="CX101">
        <v>1.7246051565397377E-3</v>
      </c>
      <c r="CY101">
        <v>0.13418751140335292</v>
      </c>
      <c r="CZ101">
        <v>-0.13634805078219886</v>
      </c>
      <c r="DA101">
        <v>0.17445872936698922</v>
      </c>
      <c r="DB101">
        <v>0.11052690072454875</v>
      </c>
    </row>
    <row r="102" spans="1:106" x14ac:dyDescent="0.2">
      <c r="A102" s="2">
        <v>10015</v>
      </c>
      <c r="B102">
        <v>1</v>
      </c>
      <c r="C102">
        <v>1</v>
      </c>
      <c r="D102" s="3">
        <v>46</v>
      </c>
      <c r="E102" s="3" t="str">
        <f t="shared" si="8"/>
        <v>NT</v>
      </c>
      <c r="F102" s="4">
        <v>0</v>
      </c>
      <c r="G102" s="4" t="str">
        <f t="shared" si="9"/>
        <v>M</v>
      </c>
      <c r="H102" s="4">
        <v>0</v>
      </c>
      <c r="I102">
        <v>10015</v>
      </c>
      <c r="J102" t="str">
        <f t="shared" si="7"/>
        <v>Correct</v>
      </c>
      <c r="K102">
        <v>5.6749466477215398E-2</v>
      </c>
      <c r="L102">
        <v>-0.11334599875470495</v>
      </c>
      <c r="M102">
        <v>3.7020367255478311E-2</v>
      </c>
      <c r="N102">
        <v>0.13917874148235818</v>
      </c>
      <c r="O102">
        <v>0.17572579004963032</v>
      </c>
      <c r="P102">
        <v>0.27300636319702221</v>
      </c>
      <c r="Q102">
        <v>4.4387818009946145E-3</v>
      </c>
      <c r="R102">
        <v>-7.1443197847973636E-2</v>
      </c>
      <c r="S102">
        <v>0.20286089355489564</v>
      </c>
      <c r="T102">
        <v>0.13735097310706171</v>
      </c>
      <c r="U102">
        <v>8.4845297074340478E-2</v>
      </c>
      <c r="V102">
        <v>0.41772095109914731</v>
      </c>
      <c r="W102">
        <v>0.13974956021586363</v>
      </c>
      <c r="X102">
        <v>6.6477070311858719E-2</v>
      </c>
      <c r="Y102">
        <v>0.19997551449275935</v>
      </c>
      <c r="Z102">
        <v>0.24800095942573613</v>
      </c>
      <c r="AA102">
        <v>0.3372966522166771</v>
      </c>
      <c r="AB102">
        <v>0.16278842185969189</v>
      </c>
      <c r="AC102">
        <v>0.20756053454614889</v>
      </c>
      <c r="AD102">
        <v>0.39078873645887496</v>
      </c>
      <c r="AE102">
        <v>6.8897795294336719E-2</v>
      </c>
      <c r="AF102">
        <v>-0.18931122073017517</v>
      </c>
      <c r="AG102">
        <v>0.20034924774723775</v>
      </c>
      <c r="AH102">
        <v>0.24054381665775873</v>
      </c>
      <c r="AI102">
        <v>0.2882882882882889</v>
      </c>
      <c r="AJ102">
        <v>0.18328645839394977</v>
      </c>
      <c r="AK102">
        <v>0.32000878499160146</v>
      </c>
      <c r="AL102">
        <v>0.16960518065111743</v>
      </c>
      <c r="AM102">
        <v>0.297508898012532</v>
      </c>
      <c r="AN102">
        <v>0.19079101433771939</v>
      </c>
      <c r="AO102">
        <v>0.1429968164137542</v>
      </c>
      <c r="AP102">
        <v>0.19175833474361181</v>
      </c>
      <c r="AQ102">
        <v>9.697736617387398E-2</v>
      </c>
      <c r="AR102">
        <v>0.11383458984660531</v>
      </c>
      <c r="AS102">
        <v>0.23831256305335061</v>
      </c>
      <c r="AT102">
        <v>7.0801135483108554E-2</v>
      </c>
      <c r="AU102">
        <v>0.23807917486287311</v>
      </c>
      <c r="AV102">
        <v>0.39033760623976083</v>
      </c>
      <c r="AW102">
        <v>4.9564810733199439E-2</v>
      </c>
      <c r="AX102">
        <v>0.32655477821877749</v>
      </c>
      <c r="AY102">
        <v>0.20773558566849368</v>
      </c>
      <c r="AZ102">
        <v>-0.18516026855868384</v>
      </c>
      <c r="BA102">
        <v>-2.5418784002451275E-2</v>
      </c>
      <c r="BB102">
        <v>9.2612552063058975E-2</v>
      </c>
      <c r="BC102">
        <v>-8.3966589539883937E-2</v>
      </c>
      <c r="BD102">
        <v>0.24037275130829111</v>
      </c>
      <c r="BE102">
        <v>0.14266696974256665</v>
      </c>
      <c r="BF102">
        <v>-2.6970234823758325E-2</v>
      </c>
      <c r="BG102">
        <v>0.32243839868615931</v>
      </c>
      <c r="BH102">
        <v>0.21316380007318525</v>
      </c>
      <c r="BI102">
        <v>0.13137828813946514</v>
      </c>
      <c r="BJ102">
        <v>0.23851944625804508</v>
      </c>
      <c r="BK102">
        <v>0.17646247650596986</v>
      </c>
      <c r="BL102">
        <v>0.25611832347463653</v>
      </c>
      <c r="BM102">
        <v>0.23336128681068172</v>
      </c>
      <c r="BN102">
        <v>-0.17004247359124477</v>
      </c>
      <c r="BO102">
        <v>0.37033923821740589</v>
      </c>
      <c r="BP102">
        <v>0.24582047309408628</v>
      </c>
      <c r="BQ102">
        <v>5.3703977674205393E-2</v>
      </c>
      <c r="BR102">
        <v>8.2791675896184604E-3</v>
      </c>
      <c r="BS102">
        <v>0.19332920026306297</v>
      </c>
      <c r="BT102">
        <v>-0.25386871450640353</v>
      </c>
      <c r="BU102">
        <v>-1.8163095674902634E-3</v>
      </c>
      <c r="BV102">
        <v>0.15797082133589346</v>
      </c>
      <c r="BW102">
        <v>9.5254806737213094E-2</v>
      </c>
      <c r="BX102">
        <v>0.18181333259195001</v>
      </c>
      <c r="BY102">
        <v>0.35244612304531098</v>
      </c>
      <c r="BZ102">
        <v>0.28009697423263918</v>
      </c>
      <c r="CA102">
        <v>0.25419168807287085</v>
      </c>
      <c r="CB102">
        <v>0.24734157923123218</v>
      </c>
      <c r="CC102">
        <v>0.42761985145012799</v>
      </c>
      <c r="CD102">
        <v>8.3797182987831481E-2</v>
      </c>
      <c r="CE102">
        <v>0.12805074972399463</v>
      </c>
      <c r="CF102">
        <v>-6.2157164284964109E-2</v>
      </c>
      <c r="CG102">
        <v>0.37982258330634916</v>
      </c>
      <c r="CH102">
        <v>4.8659960521618598E-2</v>
      </c>
      <c r="CI102">
        <v>9.7855383612505814E-2</v>
      </c>
      <c r="CJ102">
        <v>0.14336050845931994</v>
      </c>
      <c r="CK102">
        <v>-1.4466442880571235E-2</v>
      </c>
      <c r="CL102">
        <v>0.23645801801998262</v>
      </c>
      <c r="CM102">
        <v>-3.9599687641280669E-2</v>
      </c>
      <c r="CN102">
        <v>0.17665577873226013</v>
      </c>
      <c r="CO102">
        <v>0.29269182351677608</v>
      </c>
      <c r="CP102">
        <v>0.1221603493025384</v>
      </c>
      <c r="CQ102">
        <v>0.19151677035653453</v>
      </c>
      <c r="CR102">
        <v>-0.14764697242833813</v>
      </c>
      <c r="CS102">
        <v>0.25058023860677348</v>
      </c>
      <c r="CT102">
        <v>0.13625375446245239</v>
      </c>
      <c r="CU102">
        <v>0.28271622421591514</v>
      </c>
      <c r="CV102">
        <v>-0.14313404303497149</v>
      </c>
      <c r="CW102">
        <v>-0.10918264432137639</v>
      </c>
      <c r="CX102">
        <v>0.12122804684187058</v>
      </c>
      <c r="CY102">
        <v>3.1161350656123275E-2</v>
      </c>
      <c r="CZ102">
        <v>-5.7993829792890958E-2</v>
      </c>
      <c r="DA102">
        <v>0.18982568378310105</v>
      </c>
      <c r="DB102">
        <v>-7.9629399303340287E-2</v>
      </c>
    </row>
    <row r="103" spans="1:106" x14ac:dyDescent="0.2">
      <c r="A103" s="2">
        <v>10016</v>
      </c>
      <c r="B103">
        <v>1</v>
      </c>
      <c r="C103">
        <v>1</v>
      </c>
      <c r="D103" s="3">
        <v>43</v>
      </c>
      <c r="E103" s="3" t="str">
        <f t="shared" si="8"/>
        <v>NT</v>
      </c>
      <c r="F103" s="4">
        <v>0</v>
      </c>
      <c r="G103" s="4" t="str">
        <f t="shared" si="9"/>
        <v>M</v>
      </c>
      <c r="H103" s="4">
        <v>0</v>
      </c>
      <c r="I103">
        <v>10016</v>
      </c>
      <c r="J103" t="str">
        <f t="shared" si="7"/>
        <v>Correct</v>
      </c>
      <c r="K103">
        <v>-1.8012581978676712E-2</v>
      </c>
      <c r="L103">
        <v>0.20423107987493228</v>
      </c>
      <c r="M103">
        <v>0.17414585493327403</v>
      </c>
      <c r="N103">
        <v>0.13373769773730826</v>
      </c>
      <c r="O103">
        <v>0.24445765563807106</v>
      </c>
      <c r="P103">
        <v>0.18069160526824177</v>
      </c>
      <c r="Q103">
        <v>0.17226752349380547</v>
      </c>
      <c r="R103">
        <v>0.19825284965402823</v>
      </c>
      <c r="S103">
        <v>0.39389720449627924</v>
      </c>
      <c r="T103">
        <v>0.18354094255291459</v>
      </c>
      <c r="U103">
        <v>0.31705790806341527</v>
      </c>
      <c r="V103">
        <v>0.28178156902796553</v>
      </c>
      <c r="W103">
        <v>3.6211533915075441E-3</v>
      </c>
      <c r="X103">
        <v>0.11110396803848249</v>
      </c>
      <c r="Y103">
        <v>6.5979713998199976E-2</v>
      </c>
      <c r="Z103">
        <v>0.21260611968851517</v>
      </c>
      <c r="AA103">
        <v>0.27513763102276867</v>
      </c>
      <c r="AB103">
        <v>0.27355917304692884</v>
      </c>
      <c r="AC103">
        <v>0.35677470175158121</v>
      </c>
      <c r="AD103">
        <v>0.26970256192180658</v>
      </c>
      <c r="AE103">
        <v>0.28139807235197051</v>
      </c>
      <c r="AF103">
        <v>0.15329556366599384</v>
      </c>
      <c r="AG103">
        <v>0.34443365438255896</v>
      </c>
      <c r="AH103">
        <v>0.31649732224055882</v>
      </c>
      <c r="AI103">
        <v>8.0221366414198206E-2</v>
      </c>
      <c r="AJ103">
        <v>0.12668005955564857</v>
      </c>
      <c r="AK103">
        <v>0.14100462967266522</v>
      </c>
      <c r="AL103">
        <v>0.20383033395926842</v>
      </c>
      <c r="AM103">
        <v>0.23945586507803787</v>
      </c>
      <c r="AN103">
        <v>-5.299402501692288E-2</v>
      </c>
      <c r="AO103">
        <v>0.12149724667239645</v>
      </c>
      <c r="AP103">
        <v>0.15324541685099574</v>
      </c>
      <c r="AQ103">
        <v>0.19872260616126963</v>
      </c>
      <c r="AR103">
        <v>3.2160579580014753E-2</v>
      </c>
      <c r="AS103">
        <v>0.33393206700830802</v>
      </c>
      <c r="AT103">
        <v>0.12256649078752181</v>
      </c>
      <c r="AU103">
        <v>0.17351661550252526</v>
      </c>
      <c r="AV103">
        <v>0.26061526805039226</v>
      </c>
      <c r="AW103">
        <v>-0.10213555757306357</v>
      </c>
      <c r="AX103">
        <v>0.1771136882881236</v>
      </c>
      <c r="AY103">
        <v>4.3126722584642091E-2</v>
      </c>
      <c r="AZ103">
        <v>0.1048836608634402</v>
      </c>
      <c r="BA103">
        <v>0.27254541221209388</v>
      </c>
      <c r="BB103">
        <v>6.6349341376070223E-2</v>
      </c>
      <c r="BC103">
        <v>6.7189555428682282E-2</v>
      </c>
      <c r="BD103">
        <v>0.14059440205381757</v>
      </c>
      <c r="BE103">
        <v>0.15076553126079303</v>
      </c>
      <c r="BF103">
        <v>0.23009194220731452</v>
      </c>
      <c r="BG103">
        <v>1.9971245576004357E-2</v>
      </c>
      <c r="BH103">
        <v>-0.14141508806678935</v>
      </c>
      <c r="BI103">
        <v>7.8591138095703422E-2</v>
      </c>
      <c r="BJ103">
        <v>0.58453979280826918</v>
      </c>
      <c r="BK103">
        <v>6.799084247506694E-2</v>
      </c>
      <c r="BL103">
        <v>0.39150678362044206</v>
      </c>
      <c r="BM103">
        <v>-2.5414026021365364E-2</v>
      </c>
      <c r="BN103">
        <v>0.24218259341735648</v>
      </c>
      <c r="BO103">
        <v>0.40158602514835068</v>
      </c>
      <c r="BP103">
        <v>0.18233147856009282</v>
      </c>
      <c r="BQ103">
        <v>0.19569218394865542</v>
      </c>
      <c r="BR103">
        <v>0.22584524039685455</v>
      </c>
      <c r="BS103">
        <v>0.20038518457481086</v>
      </c>
      <c r="BT103">
        <v>6.3291997392601357E-2</v>
      </c>
      <c r="BU103">
        <v>0.30271817990712496</v>
      </c>
      <c r="BV103">
        <v>-2.9071154702501115E-2</v>
      </c>
      <c r="BW103">
        <v>0.27805273157316035</v>
      </c>
      <c r="BX103">
        <v>0.15763142671012448</v>
      </c>
      <c r="BY103">
        <v>0.37291025026454311</v>
      </c>
      <c r="BZ103">
        <v>0.365551897695231</v>
      </c>
      <c r="CA103">
        <v>0.40792131645435936</v>
      </c>
      <c r="CB103">
        <v>3.7467618636609593E-2</v>
      </c>
      <c r="CC103">
        <v>0.20393213919666711</v>
      </c>
      <c r="CD103">
        <v>0.53649368281443477</v>
      </c>
      <c r="CE103">
        <v>9.1416300512278267E-2</v>
      </c>
      <c r="CF103">
        <v>0.21775538033500674</v>
      </c>
      <c r="CG103">
        <v>0.14588103125619284</v>
      </c>
      <c r="CH103">
        <v>0.20195956184740949</v>
      </c>
      <c r="CI103">
        <v>0.16099778416925759</v>
      </c>
      <c r="CJ103">
        <v>8.4253720259585455E-2</v>
      </c>
      <c r="CK103">
        <v>0.3219669983951533</v>
      </c>
      <c r="CL103">
        <v>0.20947169633351592</v>
      </c>
      <c r="CM103">
        <v>0.12552504484948721</v>
      </c>
      <c r="CN103">
        <v>0.17254419773230056</v>
      </c>
      <c r="CO103">
        <v>0.32960291496698851</v>
      </c>
      <c r="CP103">
        <v>0.15215553352836189</v>
      </c>
      <c r="CQ103">
        <v>0.16297945511141962</v>
      </c>
      <c r="CR103">
        <v>0.19054523511256169</v>
      </c>
      <c r="CS103">
        <v>0.35361786166536457</v>
      </c>
      <c r="CT103">
        <v>0.32283016689888888</v>
      </c>
      <c r="CU103">
        <v>0.16488769317399743</v>
      </c>
      <c r="CV103">
        <v>8.6853992607159244E-2</v>
      </c>
      <c r="CW103">
        <v>6.7692044112640501E-2</v>
      </c>
      <c r="CX103">
        <v>-9.0038926045833911E-2</v>
      </c>
      <c r="CY103">
        <v>-0.12130613405503526</v>
      </c>
      <c r="CZ103">
        <v>7.4656629042105238E-2</v>
      </c>
      <c r="DA103">
        <v>4.6981673955697988E-2</v>
      </c>
      <c r="DB103">
        <v>6.5483640599008353E-2</v>
      </c>
    </row>
    <row r="104" spans="1:106" x14ac:dyDescent="0.2">
      <c r="A104" s="2">
        <v>10017</v>
      </c>
      <c r="B104">
        <v>1</v>
      </c>
      <c r="C104">
        <v>1</v>
      </c>
      <c r="D104" s="3">
        <v>40</v>
      </c>
      <c r="E104" s="3" t="str">
        <f t="shared" si="8"/>
        <v>NT</v>
      </c>
      <c r="F104" s="4">
        <v>0</v>
      </c>
      <c r="G104" s="4" t="str">
        <f t="shared" si="9"/>
        <v>M</v>
      </c>
      <c r="H104" s="4">
        <v>0</v>
      </c>
      <c r="I104">
        <v>10017</v>
      </c>
      <c r="J104" t="str">
        <f t="shared" si="7"/>
        <v>Correct</v>
      </c>
      <c r="K104">
        <v>0.1365257515690137</v>
      </c>
      <c r="L104">
        <v>8.719275563648908E-2</v>
      </c>
      <c r="M104">
        <v>0.13570845815905022</v>
      </c>
      <c r="N104">
        <v>0.21878483818662103</v>
      </c>
      <c r="O104">
        <v>0.29414117091945724</v>
      </c>
      <c r="P104">
        <v>0.20856810630938519</v>
      </c>
      <c r="Q104">
        <v>0.1616618859253342</v>
      </c>
      <c r="R104">
        <v>-1.9256262598631401E-2</v>
      </c>
      <c r="S104">
        <v>0.17567769695104285</v>
      </c>
      <c r="T104">
        <v>3.0112004158002553E-2</v>
      </c>
      <c r="U104">
        <v>0.1856402073567521</v>
      </c>
      <c r="V104">
        <v>0.26630814426871796</v>
      </c>
      <c r="W104">
        <v>7.6813454411850973E-2</v>
      </c>
      <c r="X104">
        <v>0.14481469733880487</v>
      </c>
      <c r="Y104">
        <v>0.32708606303127646</v>
      </c>
      <c r="Z104">
        <v>-2.6047885264112277E-2</v>
      </c>
      <c r="AA104">
        <v>0.43003618617004291</v>
      </c>
      <c r="AB104">
        <v>0.29400238127063222</v>
      </c>
      <c r="AC104">
        <v>0.23992432106832301</v>
      </c>
      <c r="AD104">
        <v>0.29242226435354085</v>
      </c>
      <c r="AE104">
        <v>6.9703612062650189E-2</v>
      </c>
      <c r="AF104">
        <v>7.5648694360793814E-2</v>
      </c>
      <c r="AG104">
        <v>0.21855924783190464</v>
      </c>
      <c r="AH104">
        <v>0.25163975917527248</v>
      </c>
      <c r="AI104">
        <v>0.16239329355143772</v>
      </c>
      <c r="AJ104">
        <v>0.28128364726195398</v>
      </c>
      <c r="AK104">
        <v>8.8352512272994524E-2</v>
      </c>
      <c r="AL104">
        <v>0.12756738686253347</v>
      </c>
      <c r="AM104">
        <v>0.25778144743149356</v>
      </c>
      <c r="AN104">
        <v>0.19281877499166125</v>
      </c>
      <c r="AO104">
        <v>0.22549296408832312</v>
      </c>
      <c r="AP104">
        <v>0.18987967881042186</v>
      </c>
      <c r="AQ104">
        <v>-5.5595526034809994E-2</v>
      </c>
      <c r="AR104">
        <v>0.33280813527134917</v>
      </c>
      <c r="AS104">
        <v>0.34444226146249085</v>
      </c>
      <c r="AT104">
        <v>4.5931403202022485E-2</v>
      </c>
      <c r="AU104">
        <v>4.5523448729468126E-2</v>
      </c>
      <c r="AV104">
        <v>0.25622996163970718</v>
      </c>
      <c r="AW104">
        <v>0.15822315288794153</v>
      </c>
      <c r="AX104">
        <v>0.17087516219193771</v>
      </c>
      <c r="AY104">
        <v>6.267570524907963E-2</v>
      </c>
      <c r="AZ104">
        <v>6.6385444157175552E-2</v>
      </c>
      <c r="BA104">
        <v>0.1991734720096725</v>
      </c>
      <c r="BB104">
        <v>0.11567997845742888</v>
      </c>
      <c r="BC104">
        <v>7.0155571207963285E-2</v>
      </c>
      <c r="BD104">
        <v>0.17366757043426101</v>
      </c>
      <c r="BE104">
        <v>5.3481500849681701E-2</v>
      </c>
      <c r="BF104">
        <v>0.45303321803060181</v>
      </c>
      <c r="BG104">
        <v>-0.14394946661269351</v>
      </c>
      <c r="BH104">
        <v>-9.7240800444723469E-2</v>
      </c>
      <c r="BI104">
        <v>0.19739022953429447</v>
      </c>
      <c r="BJ104">
        <v>-6.6658215496838064E-2</v>
      </c>
      <c r="BK104">
        <v>0.19167998795609084</v>
      </c>
      <c r="BL104">
        <v>0.2024524939886389</v>
      </c>
      <c r="BM104">
        <v>-2.7497379266359673E-2</v>
      </c>
      <c r="BN104">
        <v>-0.1181770457747414</v>
      </c>
      <c r="BO104">
        <v>0.20220733212287581</v>
      </c>
      <c r="BP104">
        <v>0.19147627323095207</v>
      </c>
      <c r="BQ104">
        <v>0.19200837464035569</v>
      </c>
      <c r="BR104">
        <v>0.19985723970339886</v>
      </c>
      <c r="BS104">
        <v>0.25042627089467417</v>
      </c>
      <c r="BT104">
        <v>0.20150562466568006</v>
      </c>
      <c r="BU104">
        <v>0.18822967223364448</v>
      </c>
      <c r="BV104">
        <v>0.15054752494090323</v>
      </c>
      <c r="BW104">
        <v>0.34055559490366616</v>
      </c>
      <c r="BX104">
        <v>0.10369081833308127</v>
      </c>
      <c r="BY104">
        <v>0.22466047635256792</v>
      </c>
      <c r="BZ104">
        <v>0.11548809668628861</v>
      </c>
      <c r="CA104">
        <v>0.26877965280897143</v>
      </c>
      <c r="CB104">
        <v>6.0367891598151396E-2</v>
      </c>
      <c r="CC104">
        <v>0.30543338218967431</v>
      </c>
      <c r="CD104">
        <v>0.36793565913011361</v>
      </c>
      <c r="CE104">
        <v>0.16367646493974702</v>
      </c>
      <c r="CF104">
        <v>0.22282369471615071</v>
      </c>
      <c r="CG104">
        <v>0.18152964165907431</v>
      </c>
      <c r="CH104">
        <v>9.3621163974925786E-2</v>
      </c>
      <c r="CI104">
        <v>0.35009565954035832</v>
      </c>
      <c r="CJ104">
        <v>4.7452436344195527E-2</v>
      </c>
      <c r="CK104">
        <v>0.23917809671705453</v>
      </c>
      <c r="CL104">
        <v>0.165622425409817</v>
      </c>
      <c r="CM104">
        <v>-7.8940210648969847E-2</v>
      </c>
      <c r="CN104">
        <v>0.2105773079828967</v>
      </c>
      <c r="CO104">
        <v>0.16563003284174685</v>
      </c>
      <c r="CP104">
        <v>0.21617053362284833</v>
      </c>
      <c r="CQ104">
        <v>0.27500494323459307</v>
      </c>
      <c r="CR104">
        <v>0.28487720484642981</v>
      </c>
      <c r="CS104">
        <v>0.12913258330105912</v>
      </c>
      <c r="CT104">
        <v>0.29471508606910657</v>
      </c>
      <c r="CU104">
        <v>-2.2940559195278636E-2</v>
      </c>
      <c r="CV104">
        <v>0.2588736354261314</v>
      </c>
      <c r="CW104">
        <v>0.33463983937421465</v>
      </c>
      <c r="CX104">
        <v>0.256846444533743</v>
      </c>
      <c r="CY104">
        <v>0.12877146521629959</v>
      </c>
      <c r="CZ104">
        <v>0.10444293066928029</v>
      </c>
      <c r="DA104">
        <v>0.10447303921568635</v>
      </c>
      <c r="DB104">
        <v>0.36185304409315067</v>
      </c>
    </row>
    <row r="105" spans="1:106" x14ac:dyDescent="0.2">
      <c r="A105" s="2">
        <v>10019</v>
      </c>
      <c r="B105">
        <v>1</v>
      </c>
      <c r="C105">
        <v>1</v>
      </c>
      <c r="D105" s="3">
        <v>60</v>
      </c>
      <c r="E105" s="3" t="str">
        <f t="shared" si="8"/>
        <v>NT</v>
      </c>
      <c r="F105" s="4">
        <v>0</v>
      </c>
      <c r="G105" s="4" t="str">
        <f t="shared" si="9"/>
        <v>M</v>
      </c>
      <c r="H105" s="4">
        <v>0</v>
      </c>
      <c r="I105">
        <v>10019</v>
      </c>
      <c r="J105" t="str">
        <f t="shared" si="7"/>
        <v>Correct</v>
      </c>
      <c r="K105">
        <v>-8.6281325801125061E-2</v>
      </c>
      <c r="L105">
        <v>0.12158772432787684</v>
      </c>
      <c r="M105">
        <v>0.21737670410468504</v>
      </c>
      <c r="N105">
        <v>0.19159700127294066</v>
      </c>
      <c r="O105">
        <v>0.37057016818786914</v>
      </c>
      <c r="P105">
        <v>0.32765841150506342</v>
      </c>
      <c r="Q105">
        <v>0.10844003556226391</v>
      </c>
      <c r="R105">
        <v>0.40521677546019008</v>
      </c>
      <c r="S105">
        <v>0.2967465435336043</v>
      </c>
      <c r="T105">
        <v>0.17147262914417905</v>
      </c>
      <c r="U105">
        <v>0.22110051611550702</v>
      </c>
      <c r="V105">
        <v>0.18183708144504768</v>
      </c>
      <c r="W105">
        <v>4.838154813773899E-2</v>
      </c>
      <c r="X105">
        <v>0.14882428329077405</v>
      </c>
      <c r="Y105">
        <v>0.41977973512907701</v>
      </c>
      <c r="Z105">
        <v>0.16201608351064425</v>
      </c>
      <c r="AA105">
        <v>8.3300707565590021E-2</v>
      </c>
      <c r="AB105">
        <v>0.31419494431382267</v>
      </c>
      <c r="AC105">
        <v>0.23195097149960126</v>
      </c>
      <c r="AD105">
        <v>0.38113046072354345</v>
      </c>
      <c r="AE105">
        <v>0.1367533798711342</v>
      </c>
      <c r="AF105">
        <v>0.21810442291765519</v>
      </c>
      <c r="AG105">
        <v>0.15103642336876699</v>
      </c>
      <c r="AH105">
        <v>0.32756759136169689</v>
      </c>
      <c r="AI105">
        <v>0.17747025553238688</v>
      </c>
      <c r="AJ105">
        <v>9.8980470376631616E-2</v>
      </c>
      <c r="AK105">
        <v>4.7101666710787721E-2</v>
      </c>
      <c r="AL105">
        <v>0.2430400116107958</v>
      </c>
      <c r="AM105">
        <v>0.2704465205538179</v>
      </c>
      <c r="AN105">
        <v>-4.5259627372135722E-2</v>
      </c>
      <c r="AO105">
        <v>0.20689132025054696</v>
      </c>
      <c r="AP105">
        <v>6.1738071849804815E-2</v>
      </c>
      <c r="AQ105">
        <v>0.15829839395695136</v>
      </c>
      <c r="AR105">
        <v>0.10281076853675611</v>
      </c>
      <c r="AS105">
        <v>0.27372455926703343</v>
      </c>
      <c r="AT105">
        <v>0.16055155847756433</v>
      </c>
      <c r="AU105">
        <v>0.11811024364967027</v>
      </c>
      <c r="AV105">
        <v>0.23073391950963199</v>
      </c>
      <c r="AW105">
        <v>0.37046542132640786</v>
      </c>
      <c r="AX105">
        <v>0.22310580146699532</v>
      </c>
      <c r="AY105">
        <v>0.31567198177676603</v>
      </c>
      <c r="AZ105">
        <v>0.12857547445282977</v>
      </c>
      <c r="BA105">
        <v>5.6636220571568745E-2</v>
      </c>
      <c r="BB105">
        <v>4.7234659065628133E-2</v>
      </c>
      <c r="BC105">
        <v>0.12967039707248454</v>
      </c>
      <c r="BD105">
        <v>0.29938806831785769</v>
      </c>
      <c r="BE105">
        <v>0.12234812489753584</v>
      </c>
      <c r="BF105">
        <v>0.16741676052220036</v>
      </c>
      <c r="BG105">
        <v>3.7159165814056867E-3</v>
      </c>
      <c r="BH105">
        <v>4.6105978026013142E-2</v>
      </c>
      <c r="BI105">
        <v>0.14753236983846268</v>
      </c>
      <c r="BJ105">
        <v>0.32203826341549707</v>
      </c>
      <c r="BK105">
        <v>0.14718250795408136</v>
      </c>
      <c r="BL105">
        <v>7.7343627657863276E-2</v>
      </c>
      <c r="BM105">
        <v>5.0701315974104245E-2</v>
      </c>
      <c r="BN105">
        <v>0.23354292421987241</v>
      </c>
      <c r="BO105">
        <v>0.18277378251486562</v>
      </c>
      <c r="BP105">
        <v>0.45161085434838311</v>
      </c>
      <c r="BQ105">
        <v>0.17465844337437725</v>
      </c>
      <c r="BR105">
        <v>0.21558527993051688</v>
      </c>
      <c r="BS105">
        <v>0.13449967169947172</v>
      </c>
      <c r="BT105">
        <v>0.14377022797481823</v>
      </c>
      <c r="BU105">
        <v>0.33702417134099133</v>
      </c>
      <c r="BV105">
        <v>9.6665109937955684E-2</v>
      </c>
      <c r="BW105">
        <v>0.37822371098196667</v>
      </c>
      <c r="BX105">
        <v>0.27567462593359571</v>
      </c>
      <c r="BY105">
        <v>0.19903438943136473</v>
      </c>
      <c r="BZ105">
        <v>0.48179595616637583</v>
      </c>
      <c r="CA105">
        <v>0.30798846211825126</v>
      </c>
      <c r="CB105">
        <v>0.34836281252363849</v>
      </c>
      <c r="CC105">
        <v>0.12583554986298978</v>
      </c>
      <c r="CD105">
        <v>0.28907116438787284</v>
      </c>
      <c r="CE105">
        <v>9.9038861933129566E-2</v>
      </c>
      <c r="CF105">
        <v>7.776044372163976E-2</v>
      </c>
      <c r="CG105">
        <v>-4.5434886949201657E-3</v>
      </c>
      <c r="CH105">
        <v>0.24213078848560707</v>
      </c>
      <c r="CI105">
        <v>0.20184096658950526</v>
      </c>
      <c r="CJ105">
        <v>4.0266441504538633E-2</v>
      </c>
      <c r="CK105">
        <v>8.7563558163793617E-2</v>
      </c>
      <c r="CL105">
        <v>-2.455264048271478E-4</v>
      </c>
      <c r="CM105">
        <v>0.20741680982303862</v>
      </c>
      <c r="CN105">
        <v>0.28113632847476849</v>
      </c>
      <c r="CO105">
        <v>0.21127533230562875</v>
      </c>
      <c r="CP105">
        <v>0.10226814375637361</v>
      </c>
      <c r="CQ105">
        <v>-2.2282649609727676E-2</v>
      </c>
      <c r="CR105">
        <v>0.2928763162876159</v>
      </c>
      <c r="CS105">
        <v>0.40250574333141353</v>
      </c>
      <c r="CT105">
        <v>0.30900512747875752</v>
      </c>
      <c r="CU105">
        <v>7.1266421545389133E-2</v>
      </c>
      <c r="CV105">
        <v>1.5569763413666341E-2</v>
      </c>
      <c r="CW105">
        <v>0.10245561341682825</v>
      </c>
      <c r="CX105">
        <v>0.18911126609536444</v>
      </c>
      <c r="CY105">
        <v>0.10649110400116493</v>
      </c>
      <c r="CZ105">
        <v>0.18903545926871529</v>
      </c>
      <c r="DA105">
        <v>2.2499435933937127E-2</v>
      </c>
      <c r="DB105">
        <v>2.4214638726528567E-2</v>
      </c>
    </row>
    <row r="106" spans="1:106" x14ac:dyDescent="0.2">
      <c r="A106" s="2">
        <v>10036</v>
      </c>
      <c r="B106">
        <v>1</v>
      </c>
      <c r="C106">
        <v>1</v>
      </c>
      <c r="D106" s="3">
        <v>49</v>
      </c>
      <c r="E106" s="3" t="str">
        <f t="shared" si="8"/>
        <v>NT</v>
      </c>
      <c r="F106" s="4">
        <v>0</v>
      </c>
      <c r="G106" s="4" t="str">
        <f t="shared" si="9"/>
        <v>M</v>
      </c>
      <c r="H106" s="4">
        <v>0</v>
      </c>
      <c r="I106">
        <v>10036</v>
      </c>
      <c r="J106" t="str">
        <f t="shared" si="7"/>
        <v>Correct</v>
      </c>
      <c r="K106">
        <v>-6.0303647381395854E-2</v>
      </c>
      <c r="L106">
        <v>-1.2247681860782821E-3</v>
      </c>
      <c r="M106">
        <v>2.7325686118591812E-2</v>
      </c>
      <c r="N106">
        <v>0.18681025408843263</v>
      </c>
      <c r="O106">
        <v>4.9890958413930771E-2</v>
      </c>
      <c r="P106">
        <v>1.6702830080588184E-2</v>
      </c>
      <c r="Q106">
        <v>1.6907012101661671E-2</v>
      </c>
      <c r="R106">
        <v>0.19517587922680837</v>
      </c>
      <c r="S106">
        <v>0.12689913284743756</v>
      </c>
      <c r="T106">
        <v>0.13580509949887259</v>
      </c>
      <c r="U106">
        <v>0.23276422689454035</v>
      </c>
      <c r="V106">
        <v>0.16834855732820381</v>
      </c>
      <c r="W106">
        <v>-3.1736829857234992E-2</v>
      </c>
      <c r="X106">
        <v>6.1671815912299331E-2</v>
      </c>
      <c r="Y106">
        <v>2.5494864772667623E-2</v>
      </c>
      <c r="Z106">
        <v>0.25427142434849892</v>
      </c>
      <c r="AA106">
        <v>4.1162969429045557E-2</v>
      </c>
      <c r="AB106">
        <v>0.29944678740893887</v>
      </c>
      <c r="AC106">
        <v>0.32375177526858445</v>
      </c>
      <c r="AD106">
        <v>4.5910996032749292E-2</v>
      </c>
      <c r="AE106">
        <v>0.18321856819937868</v>
      </c>
      <c r="AF106">
        <v>-7.5902058721077663E-3</v>
      </c>
      <c r="AG106">
        <v>0.25068391914007909</v>
      </c>
      <c r="AH106">
        <v>0.40571987178454727</v>
      </c>
      <c r="AI106">
        <v>8.7226699076974001E-2</v>
      </c>
      <c r="AJ106">
        <v>3.9583497662855306E-3</v>
      </c>
      <c r="AK106">
        <v>0.17478154913255434</v>
      </c>
      <c r="AL106">
        <v>7.5631353913549776E-2</v>
      </c>
      <c r="AM106">
        <v>0.2512241093697003</v>
      </c>
      <c r="AN106">
        <v>0.27831978367059756</v>
      </c>
      <c r="AO106">
        <v>0.25149577150739638</v>
      </c>
      <c r="AP106">
        <v>0.10544148405568686</v>
      </c>
      <c r="AQ106">
        <v>0.34828455935615743</v>
      </c>
      <c r="AR106">
        <v>0.2496081498502242</v>
      </c>
      <c r="AS106">
        <v>0.22809981942667285</v>
      </c>
      <c r="AT106">
        <v>0.12030613359275716</v>
      </c>
      <c r="AU106">
        <v>0.15153735764193371</v>
      </c>
      <c r="AV106">
        <v>0.25715779861908294</v>
      </c>
      <c r="AW106">
        <v>9.4366254287312254E-2</v>
      </c>
      <c r="AX106">
        <v>5.6571115915666319E-2</v>
      </c>
      <c r="AY106">
        <v>0.13634636036848538</v>
      </c>
      <c r="AZ106">
        <v>-9.1239981709090562E-2</v>
      </c>
      <c r="BA106">
        <v>0.17115660598971527</v>
      </c>
      <c r="BB106">
        <v>-4.2468297873709343E-2</v>
      </c>
      <c r="BC106">
        <v>-2.1311111845371482E-2</v>
      </c>
      <c r="BD106">
        <v>-3.3816776280686398E-2</v>
      </c>
      <c r="BE106">
        <v>-4.2898144576434844E-4</v>
      </c>
      <c r="BF106">
        <v>0.10243633426055732</v>
      </c>
      <c r="BG106">
        <v>-0.16662278953343854</v>
      </c>
      <c r="BH106">
        <v>4.5793756111411711E-2</v>
      </c>
      <c r="BI106">
        <v>0.16027424079894098</v>
      </c>
      <c r="BJ106">
        <v>0.28692262261598306</v>
      </c>
      <c r="BK106">
        <v>3.0479258138477131E-2</v>
      </c>
      <c r="BL106">
        <v>0.26381660618487435</v>
      </c>
      <c r="BM106">
        <v>3.9819764429494385E-2</v>
      </c>
      <c r="BN106">
        <v>1.1479424963364718E-2</v>
      </c>
      <c r="BO106">
        <v>-8.508577336521668E-2</v>
      </c>
      <c r="BP106">
        <v>-7.1875572133666046E-3</v>
      </c>
      <c r="BQ106">
        <v>2.1817645209564595E-2</v>
      </c>
      <c r="BR106">
        <v>0.13171400044372394</v>
      </c>
      <c r="BS106">
        <v>0.10935144740782472</v>
      </c>
      <c r="BT106">
        <v>8.3710723182002664E-2</v>
      </c>
      <c r="BU106">
        <v>-4.9020811991053063E-2</v>
      </c>
      <c r="BV106">
        <v>4.8505280001721385E-2</v>
      </c>
      <c r="BW106">
        <v>-0.2032595990897485</v>
      </c>
      <c r="BX106">
        <v>1.6227307265764049E-2</v>
      </c>
      <c r="BY106">
        <v>-2.8056789400452975E-2</v>
      </c>
      <c r="BZ106">
        <v>9.8328990437061378E-2</v>
      </c>
      <c r="CA106">
        <v>6.3582815108806784E-2</v>
      </c>
      <c r="CB106">
        <v>3.2236395077991767E-2</v>
      </c>
      <c r="CC106">
        <v>0.17706032638962121</v>
      </c>
      <c r="CD106">
        <v>0.13093257639433367</v>
      </c>
      <c r="CE106">
        <v>-0.10709228906231844</v>
      </c>
      <c r="CF106">
        <v>3.3698159408142608E-2</v>
      </c>
      <c r="CG106">
        <v>5.200931455190351E-2</v>
      </c>
      <c r="CH106">
        <v>5.6921021183544959E-2</v>
      </c>
      <c r="CI106">
        <v>0.11979703110481613</v>
      </c>
      <c r="CJ106">
        <v>0.28320958795297424</v>
      </c>
      <c r="CK106">
        <v>0.24411316811680583</v>
      </c>
      <c r="CL106">
        <v>0.20406975840652286</v>
      </c>
      <c r="CM106">
        <v>6.9990625818016045E-2</v>
      </c>
      <c r="CN106">
        <v>-0.10127473719017986</v>
      </c>
      <c r="CO106">
        <v>0.1165152810038491</v>
      </c>
      <c r="CP106">
        <v>0.14281353563346647</v>
      </c>
      <c r="CQ106">
        <v>0.10794868955553931</v>
      </c>
      <c r="CR106">
        <v>0.21629054987439103</v>
      </c>
      <c r="CS106">
        <v>0.1697317600849351</v>
      </c>
      <c r="CT106">
        <v>5.1114634534673804E-2</v>
      </c>
      <c r="CU106">
        <v>0.18574203000909245</v>
      </c>
      <c r="CV106">
        <v>8.9223429038347193E-2</v>
      </c>
      <c r="CW106">
        <v>-2.6784837716327448E-2</v>
      </c>
      <c r="CX106">
        <v>0.11131322573995282</v>
      </c>
      <c r="CY106">
        <v>7.7704685542642718E-2</v>
      </c>
      <c r="CZ106">
        <v>7.5192375233031947E-2</v>
      </c>
      <c r="DA106">
        <v>6.1447037782005831E-2</v>
      </c>
      <c r="DB106">
        <v>0.25786955402645473</v>
      </c>
    </row>
    <row r="107" spans="1:106" x14ac:dyDescent="0.2">
      <c r="A107" s="2">
        <v>10044</v>
      </c>
      <c r="B107">
        <v>1</v>
      </c>
      <c r="C107">
        <v>1</v>
      </c>
      <c r="D107" s="3">
        <v>55</v>
      </c>
      <c r="E107" s="3" t="str">
        <f t="shared" si="8"/>
        <v>NT</v>
      </c>
      <c r="F107" s="4">
        <v>0</v>
      </c>
      <c r="G107" s="4" t="str">
        <f t="shared" si="9"/>
        <v>M</v>
      </c>
      <c r="H107" s="4">
        <v>0</v>
      </c>
      <c r="I107">
        <v>10044</v>
      </c>
      <c r="J107" t="str">
        <f t="shared" si="7"/>
        <v>Correct</v>
      </c>
      <c r="K107">
        <v>0.27353499546489207</v>
      </c>
      <c r="L107">
        <v>-5.2435928125906153E-2</v>
      </c>
      <c r="M107">
        <v>3.5428153555819346E-2</v>
      </c>
      <c r="N107">
        <v>0.48156179500039414</v>
      </c>
      <c r="O107">
        <v>0.18750431435147158</v>
      </c>
      <c r="P107">
        <v>0.25281306537045573</v>
      </c>
      <c r="Q107">
        <v>7.867837519553407E-2</v>
      </c>
      <c r="R107">
        <v>0.16626005343083852</v>
      </c>
      <c r="S107">
        <v>0.24305840537104453</v>
      </c>
      <c r="T107">
        <v>9.6598685259166622E-2</v>
      </c>
      <c r="U107">
        <v>0.26130386833199454</v>
      </c>
      <c r="V107">
        <v>0.28724725456992367</v>
      </c>
      <c r="W107">
        <v>0.21581167788352471</v>
      </c>
      <c r="X107">
        <v>0.1050801852458704</v>
      </c>
      <c r="Y107">
        <v>0.19585252542175727</v>
      </c>
      <c r="Z107">
        <v>0.17906126274737802</v>
      </c>
      <c r="AA107">
        <v>0.22148591211338425</v>
      </c>
      <c r="AB107">
        <v>0.16384006374359419</v>
      </c>
      <c r="AC107">
        <v>0.33475526174397613</v>
      </c>
      <c r="AD107">
        <v>0.43297340197668099</v>
      </c>
      <c r="AE107">
        <v>0.11812398544660183</v>
      </c>
      <c r="AF107">
        <v>0.4610068781193512</v>
      </c>
      <c r="AG107">
        <v>0.26026073602152566</v>
      </c>
      <c r="AH107">
        <v>0.15357843050534692</v>
      </c>
      <c r="AI107">
        <v>0.23300287098628869</v>
      </c>
      <c r="AJ107">
        <v>0.29593050942365834</v>
      </c>
      <c r="AK107">
        <v>0.2073119736758369</v>
      </c>
      <c r="AL107">
        <v>0.17097833198933574</v>
      </c>
      <c r="AM107">
        <v>0.13677229544290143</v>
      </c>
      <c r="AN107">
        <v>2.7296127535522137E-2</v>
      </c>
      <c r="AO107">
        <v>2.6111498652332598E-2</v>
      </c>
      <c r="AP107">
        <v>0.15937609010753354</v>
      </c>
      <c r="AQ107">
        <v>0.18608901675410428</v>
      </c>
      <c r="AR107">
        <v>0.16263827771790107</v>
      </c>
      <c r="AS107">
        <v>0.20903089003710534</v>
      </c>
      <c r="AT107">
        <v>0.22704345175373794</v>
      </c>
      <c r="AU107">
        <v>0.16098187875038464</v>
      </c>
      <c r="AV107">
        <v>0.16647381493800206</v>
      </c>
      <c r="AW107">
        <v>0.15342275359282864</v>
      </c>
      <c r="AX107">
        <v>0.19649515999023609</v>
      </c>
      <c r="AY107">
        <v>0.32996545875256489</v>
      </c>
      <c r="AZ107">
        <v>3.1530907742799832E-2</v>
      </c>
      <c r="BA107">
        <v>0.25275018852717479</v>
      </c>
      <c r="BB107">
        <v>0.24814291688375398</v>
      </c>
      <c r="BC107">
        <v>0.1820356911605219</v>
      </c>
      <c r="BD107">
        <v>1.6100734522119305E-2</v>
      </c>
      <c r="BE107">
        <v>-4.3978976073218226E-2</v>
      </c>
      <c r="BF107">
        <v>0.44406727136658664</v>
      </c>
      <c r="BG107">
        <v>0.15542843922182339</v>
      </c>
      <c r="BH107">
        <v>-0.16579079775499461</v>
      </c>
      <c r="BI107">
        <v>0.18402250316075905</v>
      </c>
      <c r="BJ107">
        <v>0.34018889745566727</v>
      </c>
      <c r="BK107">
        <v>0.10935181979104111</v>
      </c>
      <c r="BL107">
        <v>0.27086420273675399</v>
      </c>
      <c r="BM107">
        <v>7.828405176995723E-2</v>
      </c>
      <c r="BN107">
        <v>0.31132952859180285</v>
      </c>
      <c r="BO107">
        <v>0.22590393978661596</v>
      </c>
      <c r="BP107">
        <v>0.18375958711469706</v>
      </c>
      <c r="BQ107">
        <v>0.33591420127085769</v>
      </c>
      <c r="BR107">
        <v>0.38257711677061007</v>
      </c>
      <c r="BS107">
        <v>0.14015338571072244</v>
      </c>
      <c r="BT107">
        <v>7.1934690844390789E-2</v>
      </c>
      <c r="BU107">
        <v>9.2872171265345568E-2</v>
      </c>
      <c r="BV107">
        <v>5.5994414509069189E-2</v>
      </c>
      <c r="BW107">
        <v>0.26516825165702773</v>
      </c>
      <c r="BX107">
        <v>0.32923072048636953</v>
      </c>
      <c r="BY107">
        <v>0.23680952956995446</v>
      </c>
      <c r="BZ107">
        <v>0.42431758680757498</v>
      </c>
      <c r="CA107">
        <v>0.16166360869217464</v>
      </c>
      <c r="CB107">
        <v>0.19021724509345839</v>
      </c>
      <c r="CC107">
        <v>0.21092109026365816</v>
      </c>
      <c r="CD107">
        <v>0.37884569020705905</v>
      </c>
      <c r="CE107">
        <v>0.189212189073447</v>
      </c>
      <c r="CF107">
        <v>0.15257719578007473</v>
      </c>
      <c r="CG107">
        <v>6.9865877387653597E-2</v>
      </c>
      <c r="CH107">
        <v>0.18076124340021654</v>
      </c>
      <c r="CI107">
        <v>0.20129050581837696</v>
      </c>
      <c r="CJ107">
        <v>0.12280561171431104</v>
      </c>
      <c r="CK107">
        <v>0.21060002889889914</v>
      </c>
      <c r="CL107">
        <v>9.41354616886039E-2</v>
      </c>
      <c r="CM107">
        <v>5.222619509088932E-2</v>
      </c>
      <c r="CN107">
        <v>6.052972778236005E-2</v>
      </c>
      <c r="CO107">
        <v>0.18339939583909909</v>
      </c>
      <c r="CP107">
        <v>-2.1429641777675014E-2</v>
      </c>
      <c r="CQ107">
        <v>8.739122909610865E-2</v>
      </c>
      <c r="CR107">
        <v>0.18721338143676913</v>
      </c>
      <c r="CS107">
        <v>0.29760216885337398</v>
      </c>
      <c r="CT107">
        <v>0.13215787272056292</v>
      </c>
      <c r="CU107">
        <v>0.15182714225822874</v>
      </c>
      <c r="CV107">
        <v>0.3249624634094721</v>
      </c>
      <c r="CW107">
        <v>0.23872409401070596</v>
      </c>
      <c r="CX107">
        <v>0.16891614056743881</v>
      </c>
      <c r="CY107">
        <v>0.15748948297910692</v>
      </c>
      <c r="CZ107">
        <v>7.0137715875776802E-2</v>
      </c>
      <c r="DA107">
        <v>4.9402067360574196E-2</v>
      </c>
      <c r="DB107">
        <v>0.40825538020025193</v>
      </c>
    </row>
    <row r="108" spans="1:106" x14ac:dyDescent="0.2">
      <c r="A108" s="2">
        <v>10052</v>
      </c>
      <c r="B108">
        <v>1</v>
      </c>
      <c r="C108">
        <v>1</v>
      </c>
      <c r="D108" s="3">
        <v>43</v>
      </c>
      <c r="E108" s="3" t="str">
        <f t="shared" si="8"/>
        <v>NT</v>
      </c>
      <c r="F108" s="4">
        <v>0</v>
      </c>
      <c r="G108" s="4" t="str">
        <f t="shared" si="9"/>
        <v>M</v>
      </c>
      <c r="H108" s="4">
        <v>0</v>
      </c>
      <c r="I108">
        <v>10052</v>
      </c>
      <c r="J108" t="str">
        <f t="shared" si="7"/>
        <v>Correct</v>
      </c>
      <c r="K108">
        <v>3.3261688825862302E-3</v>
      </c>
      <c r="L108">
        <v>-0.1614696727788798</v>
      </c>
      <c r="M108">
        <v>2.563949831910875E-2</v>
      </c>
      <c r="N108">
        <v>0.10992010154404458</v>
      </c>
      <c r="O108">
        <v>-2.873386380307117E-2</v>
      </c>
      <c r="P108">
        <v>0.31860155138284441</v>
      </c>
      <c r="Q108">
        <v>0.12045119827179089</v>
      </c>
      <c r="R108">
        <v>-7.127907774651758E-2</v>
      </c>
      <c r="S108">
        <v>0.10320403753617097</v>
      </c>
      <c r="T108">
        <v>-4.6649622429950188E-2</v>
      </c>
      <c r="U108">
        <v>0.14743263648958649</v>
      </c>
      <c r="V108">
        <v>0.17751266555911033</v>
      </c>
      <c r="W108">
        <v>-7.2424550994508764E-3</v>
      </c>
      <c r="X108">
        <v>-2.6627985628927969E-2</v>
      </c>
      <c r="Y108">
        <v>2.7427807143720961E-2</v>
      </c>
      <c r="Z108">
        <v>3.700190283690747E-2</v>
      </c>
      <c r="AA108">
        <v>0.17479992065522335</v>
      </c>
      <c r="AB108">
        <v>4.0895176886975047E-2</v>
      </c>
      <c r="AC108">
        <v>0.40007035975814453</v>
      </c>
      <c r="AD108">
        <v>0.37086978747707838</v>
      </c>
      <c r="AE108">
        <v>7.3248902218432027E-2</v>
      </c>
      <c r="AF108">
        <v>0.22416604095556319</v>
      </c>
      <c r="AG108">
        <v>0.39172303186923046</v>
      </c>
      <c r="AH108">
        <v>-6.2609855711969458E-3</v>
      </c>
      <c r="AI108">
        <v>-1.237838077804466E-2</v>
      </c>
      <c r="AJ108">
        <v>0.28637207458793201</v>
      </c>
      <c r="AK108">
        <v>0.45158752781834449</v>
      </c>
      <c r="AL108">
        <v>0.18845466222339899</v>
      </c>
      <c r="AM108">
        <v>0.13338823457798638</v>
      </c>
      <c r="AN108">
        <v>0.14311772424602059</v>
      </c>
      <c r="AO108">
        <v>0.18116033016125269</v>
      </c>
      <c r="AP108">
        <v>2.3958975655958097E-2</v>
      </c>
      <c r="AQ108">
        <v>0.22676681647506788</v>
      </c>
      <c r="AR108">
        <v>0.23274966513813983</v>
      </c>
      <c r="AS108">
        <v>0.49365384779767774</v>
      </c>
      <c r="AT108">
        <v>6.2906813655661031E-2</v>
      </c>
      <c r="AU108">
        <v>4.1144824235458843E-2</v>
      </c>
      <c r="AV108">
        <v>0.10123759742907033</v>
      </c>
      <c r="AW108">
        <v>0.35515145685513616</v>
      </c>
      <c r="AX108">
        <v>0.316797660941873</v>
      </c>
      <c r="AY108">
        <v>3.8672560025720969E-2</v>
      </c>
      <c r="AZ108">
        <v>0.14287434185099504</v>
      </c>
      <c r="BA108">
        <v>0.37903039137792993</v>
      </c>
      <c r="BB108">
        <v>0.25616674713045495</v>
      </c>
      <c r="BC108">
        <v>0.40652933780034817</v>
      </c>
      <c r="BD108">
        <v>2.4859770006620117E-2</v>
      </c>
      <c r="BE108">
        <v>1.1242252021837424E-2</v>
      </c>
      <c r="BF108">
        <v>0.3270556462644838</v>
      </c>
      <c r="BG108">
        <v>0.10529345984291766</v>
      </c>
      <c r="BH108">
        <v>-2.6864078437212054E-2</v>
      </c>
      <c r="BI108">
        <v>0.11122412721090617</v>
      </c>
      <c r="BJ108">
        <v>6.3000987523464919E-2</v>
      </c>
      <c r="BK108">
        <v>0.19748648226277316</v>
      </c>
      <c r="BL108">
        <v>8.3354600789650402E-2</v>
      </c>
      <c r="BM108">
        <v>4.4065345874207497E-2</v>
      </c>
      <c r="BN108">
        <v>9.3926763044859293E-2</v>
      </c>
      <c r="BO108">
        <v>4.5386896122640338E-2</v>
      </c>
      <c r="BP108">
        <v>6.8892695060466136E-2</v>
      </c>
      <c r="BQ108">
        <v>0.18249440397298858</v>
      </c>
      <c r="BR108">
        <v>0.28715334706370066</v>
      </c>
      <c r="BS108">
        <v>0.13223422915206492</v>
      </c>
      <c r="BT108">
        <v>0.18264989555269895</v>
      </c>
      <c r="BU108">
        <v>-5.5482970348660891E-2</v>
      </c>
      <c r="BV108">
        <v>0.19959472741264486</v>
      </c>
      <c r="BW108">
        <v>0.1927820521552647</v>
      </c>
      <c r="BX108">
        <v>0.10580405979779139</v>
      </c>
      <c r="BY108">
        <v>0.34112687222672955</v>
      </c>
      <c r="BZ108">
        <v>4.854287154542191E-2</v>
      </c>
      <c r="CA108">
        <v>9.4239542656873697E-3</v>
      </c>
      <c r="CB108">
        <v>1.3716127998699959E-2</v>
      </c>
      <c r="CC108">
        <v>0.35171165409944199</v>
      </c>
      <c r="CD108">
        <v>0.12976425064417493</v>
      </c>
      <c r="CE108">
        <v>0.13590064886189274</v>
      </c>
      <c r="CF108">
        <v>0.24187907031913955</v>
      </c>
      <c r="CG108">
        <v>0.28035223098561052</v>
      </c>
      <c r="CH108">
        <v>-3.0924859970980156E-2</v>
      </c>
      <c r="CI108">
        <v>0.28785125666382994</v>
      </c>
      <c r="CJ108">
        <v>0.1642923513050272</v>
      </c>
      <c r="CK108">
        <v>0.38529728436676564</v>
      </c>
      <c r="CL108">
        <v>0.12896910464181227</v>
      </c>
      <c r="CM108">
        <v>8.1027249869903006E-3</v>
      </c>
      <c r="CN108">
        <v>0.19517394060928836</v>
      </c>
      <c r="CO108">
        <v>0.34599797594731868</v>
      </c>
      <c r="CP108">
        <v>0.17786668049586055</v>
      </c>
      <c r="CQ108">
        <v>0.15073169642695367</v>
      </c>
      <c r="CR108">
        <v>0.26229011623042886</v>
      </c>
      <c r="CS108">
        <v>0.24618253132981319</v>
      </c>
      <c r="CT108">
        <v>0.18357995668956129</v>
      </c>
      <c r="CU108">
        <v>0.45905245041346532</v>
      </c>
      <c r="CV108">
        <v>0.26712298507411697</v>
      </c>
      <c r="CW108">
        <v>0.29702168345168189</v>
      </c>
      <c r="CX108">
        <v>0.21649123660382721</v>
      </c>
      <c r="CY108">
        <v>0.29716393441550026</v>
      </c>
      <c r="CZ108">
        <v>0.11765618073363521</v>
      </c>
      <c r="DA108">
        <v>0.13290001310477276</v>
      </c>
      <c r="DB108">
        <v>0.15824988308029067</v>
      </c>
    </row>
    <row r="109" spans="1:106" x14ac:dyDescent="0.2">
      <c r="A109" s="2">
        <v>10057</v>
      </c>
      <c r="B109">
        <v>1</v>
      </c>
      <c r="C109">
        <v>1</v>
      </c>
      <c r="D109" s="3">
        <v>44</v>
      </c>
      <c r="E109" s="3" t="str">
        <f t="shared" si="8"/>
        <v>NT</v>
      </c>
      <c r="F109" s="4">
        <v>0</v>
      </c>
      <c r="G109" s="4" t="str">
        <f t="shared" si="9"/>
        <v>M</v>
      </c>
      <c r="H109" s="4">
        <v>0</v>
      </c>
      <c r="I109">
        <v>10057</v>
      </c>
      <c r="J109" t="str">
        <f t="shared" si="7"/>
        <v>Correct</v>
      </c>
      <c r="K109">
        <v>0.17919165457573541</v>
      </c>
      <c r="L109">
        <v>8.9532118869946831E-2</v>
      </c>
      <c r="M109">
        <v>1.5103988540498062E-3</v>
      </c>
      <c r="N109">
        <v>0.24886510916194504</v>
      </c>
      <c r="O109">
        <v>0.21788728696718079</v>
      </c>
      <c r="P109">
        <v>0.32189558695971154</v>
      </c>
      <c r="Q109">
        <v>0.1638974393067629</v>
      </c>
      <c r="R109">
        <v>0.19275696427726394</v>
      </c>
      <c r="S109">
        <v>0.1947084665288191</v>
      </c>
      <c r="T109">
        <v>0.27398877662771759</v>
      </c>
      <c r="U109">
        <v>6.0938448428263278E-2</v>
      </c>
      <c r="V109">
        <v>7.8640010538999827E-2</v>
      </c>
      <c r="W109">
        <v>8.5500216722566039E-2</v>
      </c>
      <c r="X109">
        <v>0.19362419149958848</v>
      </c>
      <c r="Y109">
        <v>0.51501859739063993</v>
      </c>
      <c r="Z109">
        <v>8.459540017985849E-2</v>
      </c>
      <c r="AA109">
        <v>0.41665497455378853</v>
      </c>
      <c r="AB109">
        <v>9.6932284516884334E-2</v>
      </c>
      <c r="AC109">
        <v>0.342286858575655</v>
      </c>
      <c r="AD109">
        <v>0.36120854703843358</v>
      </c>
      <c r="AE109">
        <v>0.25673347913869105</v>
      </c>
      <c r="AF109">
        <v>0.26212550078093805</v>
      </c>
      <c r="AG109">
        <v>0.32743925812277158</v>
      </c>
      <c r="AH109">
        <v>0.32976514041232208</v>
      </c>
      <c r="AI109">
        <v>0.14321277547276767</v>
      </c>
      <c r="AJ109">
        <v>0.33016195584012664</v>
      </c>
      <c r="AK109">
        <v>0.29999119281611836</v>
      </c>
      <c r="AL109">
        <v>0.13301001251564454</v>
      </c>
      <c r="AM109">
        <v>0.26319065116632501</v>
      </c>
      <c r="AN109">
        <v>0.24443338539581069</v>
      </c>
      <c r="AO109">
        <v>0.36484046419202737</v>
      </c>
      <c r="AP109">
        <v>0.30769330380467874</v>
      </c>
      <c r="AQ109">
        <v>0.33518137975566853</v>
      </c>
      <c r="AR109">
        <v>5.6104958660561949E-2</v>
      </c>
      <c r="AS109">
        <v>0.3245569188876723</v>
      </c>
      <c r="AT109">
        <v>5.1479763359081374E-2</v>
      </c>
      <c r="AU109">
        <v>0.13966815451043776</v>
      </c>
      <c r="AV109">
        <v>0.1909074468457112</v>
      </c>
      <c r="AW109">
        <v>2.1877022653721642E-2</v>
      </c>
      <c r="AX109">
        <v>0.15654670053986447</v>
      </c>
      <c r="AY109">
        <v>0.15260713724610292</v>
      </c>
      <c r="AZ109">
        <v>8.1937796755825396E-2</v>
      </c>
      <c r="BA109">
        <v>0.28726185485702282</v>
      </c>
      <c r="BB109">
        <v>0.18790727935207752</v>
      </c>
      <c r="BC109">
        <v>5.1006221060381884E-2</v>
      </c>
      <c r="BD109">
        <v>0.10411970829918912</v>
      </c>
      <c r="BE109">
        <v>-7.766386362967255E-2</v>
      </c>
      <c r="BF109">
        <v>0.26212854792371437</v>
      </c>
      <c r="BG109">
        <v>-9.149357655726037E-2</v>
      </c>
      <c r="BH109">
        <v>-6.3731167518162504E-2</v>
      </c>
      <c r="BI109">
        <v>1.6698897264891719E-4</v>
      </c>
      <c r="BJ109">
        <v>6.4628722443617198E-2</v>
      </c>
      <c r="BK109">
        <v>4.8641854926146644E-2</v>
      </c>
      <c r="BL109">
        <v>0.24700350577950389</v>
      </c>
      <c r="BM109">
        <v>4.1270845882758596E-2</v>
      </c>
      <c r="BN109">
        <v>3.9330829590204723E-2</v>
      </c>
      <c r="BO109">
        <v>0.26181107964666367</v>
      </c>
      <c r="BP109">
        <v>0.11303232367844925</v>
      </c>
      <c r="BQ109">
        <v>7.1651934380949051E-2</v>
      </c>
      <c r="BR109">
        <v>0.16645599245424</v>
      </c>
      <c r="BS109">
        <v>-0.11096621399026561</v>
      </c>
      <c r="BT109">
        <v>0.12917123169531347</v>
      </c>
      <c r="BU109">
        <v>-6.3860755724991511E-3</v>
      </c>
      <c r="BV109">
        <v>7.563817907230487E-2</v>
      </c>
      <c r="BW109">
        <v>0.26398377218311364</v>
      </c>
      <c r="BX109">
        <v>0.15114432909662648</v>
      </c>
      <c r="BY109">
        <v>0.22667551504428693</v>
      </c>
      <c r="BZ109">
        <v>0.55900380589536325</v>
      </c>
      <c r="CA109">
        <v>0.14757214300902338</v>
      </c>
      <c r="CB109">
        <v>0.34564480241237261</v>
      </c>
      <c r="CC109">
        <v>5.1173795825560676E-2</v>
      </c>
      <c r="CD109">
        <v>0.12008791568884389</v>
      </c>
      <c r="CE109">
        <v>0.22998384708574521</v>
      </c>
      <c r="CF109">
        <v>0.2414015342263402</v>
      </c>
      <c r="CG109">
        <v>0.11636657350199617</v>
      </c>
      <c r="CH109">
        <v>0.12707335272829112</v>
      </c>
      <c r="CI109">
        <v>0.1983903230626578</v>
      </c>
      <c r="CJ109">
        <v>0.20292689029205616</v>
      </c>
      <c r="CK109">
        <v>0.32841400804553761</v>
      </c>
      <c r="CL109">
        <v>0.31526597801982525</v>
      </c>
      <c r="CM109">
        <v>5.5622284032398439E-2</v>
      </c>
      <c r="CN109">
        <v>0.23945445826366263</v>
      </c>
      <c r="CO109">
        <v>0.28442472876132202</v>
      </c>
      <c r="CP109">
        <v>0.1574026372072353</v>
      </c>
      <c r="CQ109">
        <v>0.26487180404599125</v>
      </c>
      <c r="CR109">
        <v>0.22390982430249121</v>
      </c>
      <c r="CS109">
        <v>0.32993899812387312</v>
      </c>
      <c r="CT109">
        <v>0.2170730630997082</v>
      </c>
      <c r="CU109">
        <v>0.3442338817721477</v>
      </c>
      <c r="CV109">
        <v>0.1366295050695206</v>
      </c>
      <c r="CW109">
        <v>8.7928440022320517E-2</v>
      </c>
      <c r="CX109">
        <v>9.0084143619192703E-2</v>
      </c>
      <c r="CY109">
        <v>0.34670914185030388</v>
      </c>
      <c r="CZ109">
        <v>3.7156441726592049E-2</v>
      </c>
      <c r="DA109">
        <v>-5.0128974756181673E-2</v>
      </c>
      <c r="DB109">
        <v>0.22919681959848984</v>
      </c>
    </row>
    <row r="110" spans="1:106" x14ac:dyDescent="0.2">
      <c r="A110" s="2">
        <v>10076</v>
      </c>
      <c r="B110">
        <v>1</v>
      </c>
      <c r="C110">
        <v>1</v>
      </c>
      <c r="D110" s="3">
        <v>52</v>
      </c>
      <c r="E110" s="3" t="str">
        <f t="shared" si="8"/>
        <v>NT</v>
      </c>
      <c r="F110" s="4">
        <v>0</v>
      </c>
      <c r="G110" s="4" t="str">
        <f t="shared" si="9"/>
        <v>M</v>
      </c>
      <c r="H110" s="4">
        <v>0</v>
      </c>
      <c r="I110">
        <v>10076</v>
      </c>
      <c r="J110" t="str">
        <f t="shared" si="7"/>
        <v>Correct</v>
      </c>
      <c r="K110">
        <v>-0.15386595548791762</v>
      </c>
      <c r="L110">
        <v>2.996282249687289E-2</v>
      </c>
      <c r="M110">
        <v>-1.177315196561347E-3</v>
      </c>
      <c r="N110">
        <v>0.24145811539177436</v>
      </c>
      <c r="O110">
        <v>-6.8292881257737498E-2</v>
      </c>
      <c r="P110">
        <v>0.22381316257932296</v>
      </c>
      <c r="Q110">
        <v>0.21853645343419431</v>
      </c>
      <c r="R110">
        <v>0.17987603234939889</v>
      </c>
      <c r="S110">
        <v>0.28748394037345248</v>
      </c>
      <c r="T110">
        <v>9.160948592056159E-2</v>
      </c>
      <c r="U110">
        <v>9.3564606019353944E-2</v>
      </c>
      <c r="V110">
        <v>0.14908628231388604</v>
      </c>
      <c r="W110">
        <v>0.16052286727656445</v>
      </c>
      <c r="X110">
        <v>0.24696221575014624</v>
      </c>
      <c r="Y110">
        <v>0.24533325847147705</v>
      </c>
      <c r="Z110">
        <v>6.3952436903874074E-2</v>
      </c>
      <c r="AA110">
        <v>6.4328304207055501E-2</v>
      </c>
      <c r="AB110">
        <v>0.16334664414997876</v>
      </c>
      <c r="AC110">
        <v>0.30363487127625305</v>
      </c>
      <c r="AD110">
        <v>9.3703390753774332E-2</v>
      </c>
      <c r="AE110">
        <v>0.1719476148711987</v>
      </c>
      <c r="AF110">
        <v>0.18418899729193397</v>
      </c>
      <c r="AG110">
        <v>0.2056195504953961</v>
      </c>
      <c r="AH110">
        <v>0.24226192103075514</v>
      </c>
      <c r="AI110">
        <v>0.13341856805664823</v>
      </c>
      <c r="AJ110">
        <v>5.2468031044426135E-2</v>
      </c>
      <c r="AK110">
        <v>0.29166421254370345</v>
      </c>
      <c r="AL110">
        <v>0.2336995974026243</v>
      </c>
      <c r="AM110">
        <v>0.13466605639064014</v>
      </c>
      <c r="AN110">
        <v>0.26255697275753487</v>
      </c>
      <c r="AO110">
        <v>0.20419463314460989</v>
      </c>
      <c r="AP110">
        <v>0.36720810371573587</v>
      </c>
      <c r="AQ110">
        <v>0.23805623941691378</v>
      </c>
      <c r="AR110">
        <v>0.1113637935140179</v>
      </c>
      <c r="AS110">
        <v>0.24313327260147921</v>
      </c>
      <c r="AT110">
        <v>0.26682047021315591</v>
      </c>
      <c r="AU110">
        <v>0.23079085727085666</v>
      </c>
      <c r="AV110">
        <v>0.24643322423514102</v>
      </c>
      <c r="AW110">
        <v>4.7190451512447634E-2</v>
      </c>
      <c r="AX110">
        <v>0.11696614962677782</v>
      </c>
      <c r="AY110">
        <v>0.20338679962581604</v>
      </c>
      <c r="AZ110">
        <v>9.5003011626388995E-2</v>
      </c>
      <c r="BA110">
        <v>0.22211587645041614</v>
      </c>
      <c r="BB110">
        <v>0.11494421396700456</v>
      </c>
      <c r="BC110">
        <v>0.11908298396792552</v>
      </c>
      <c r="BD110">
        <v>8.1167752325408557E-2</v>
      </c>
      <c r="BE110">
        <v>-0.10447268634999249</v>
      </c>
      <c r="BF110">
        <v>0.35755023640767997</v>
      </c>
      <c r="BG110">
        <v>-4.2835165034802371E-2</v>
      </c>
      <c r="BH110">
        <v>5.5033642588997192E-2</v>
      </c>
      <c r="BI110">
        <v>0.1869458426375871</v>
      </c>
      <c r="BJ110">
        <v>0.22263856155300787</v>
      </c>
      <c r="BK110">
        <v>8.9011815663195784E-2</v>
      </c>
      <c r="BL110">
        <v>0.11039007326175951</v>
      </c>
      <c r="BM110">
        <v>-5.7674602874846582E-2</v>
      </c>
      <c r="BN110">
        <v>6.7476296974821506E-2</v>
      </c>
      <c r="BO110">
        <v>0.18914295576987308</v>
      </c>
      <c r="BP110">
        <v>0.1299833078503021</v>
      </c>
      <c r="BQ110">
        <v>-4.7620787483672027E-3</v>
      </c>
      <c r="BR110">
        <v>0.31407483302699019</v>
      </c>
      <c r="BS110">
        <v>0.12778960248213433</v>
      </c>
      <c r="BT110">
        <v>0.23947502660390832</v>
      </c>
      <c r="BU110">
        <v>0.48342551011519391</v>
      </c>
      <c r="BV110">
        <v>0.22901594137905823</v>
      </c>
      <c r="BW110">
        <v>9.6833288893766384E-2</v>
      </c>
      <c r="BX110">
        <v>0.14550165099461879</v>
      </c>
      <c r="BY110">
        <v>0.1739454308942362</v>
      </c>
      <c r="BZ110">
        <v>0.27276877068214467</v>
      </c>
      <c r="CA110">
        <v>0.18799579166041083</v>
      </c>
      <c r="CB110">
        <v>0.16557796618782089</v>
      </c>
      <c r="CC110">
        <v>0.15338056739512856</v>
      </c>
      <c r="CD110">
        <v>0.2584393680674128</v>
      </c>
      <c r="CE110">
        <v>0.23703548697631061</v>
      </c>
      <c r="CF110">
        <v>0.10008349894815434</v>
      </c>
      <c r="CG110">
        <v>0.25252595440146486</v>
      </c>
      <c r="CH110">
        <v>7.5244831305077878E-2</v>
      </c>
      <c r="CI110">
        <v>0.14332788560030613</v>
      </c>
      <c r="CJ110">
        <v>5.9076618106040188E-2</v>
      </c>
      <c r="CK110">
        <v>0.29840149292184737</v>
      </c>
      <c r="CL110">
        <v>3.7914187331642819E-2</v>
      </c>
      <c r="CM110">
        <v>7.2684674252150331E-3</v>
      </c>
      <c r="CN110">
        <v>0.18911481120697757</v>
      </c>
      <c r="CO110">
        <v>0.30079154271033814</v>
      </c>
      <c r="CP110">
        <v>7.8638139656626138E-2</v>
      </c>
      <c r="CQ110">
        <v>0.14066353205678439</v>
      </c>
      <c r="CR110">
        <v>2.2860398717142511E-4</v>
      </c>
      <c r="CS110">
        <v>0.18953187783230011</v>
      </c>
      <c r="CT110">
        <v>8.4875943905070014E-2</v>
      </c>
      <c r="CU110">
        <v>1.3929350619424651E-2</v>
      </c>
      <c r="CV110">
        <v>8.5413092078866826E-2</v>
      </c>
      <c r="CW110">
        <v>0.30003866479447133</v>
      </c>
      <c r="CX110">
        <v>0.15517138384383719</v>
      </c>
      <c r="CY110">
        <v>9.6542487123574022E-2</v>
      </c>
      <c r="CZ110">
        <v>0.19576849798680065</v>
      </c>
      <c r="DA110">
        <v>2.2671295768142249E-2</v>
      </c>
      <c r="DB110">
        <v>0.39379638265044559</v>
      </c>
    </row>
    <row r="111" spans="1:106" x14ac:dyDescent="0.2">
      <c r="A111" s="2">
        <v>10086</v>
      </c>
      <c r="B111">
        <v>1</v>
      </c>
      <c r="C111">
        <v>1</v>
      </c>
      <c r="D111" s="3">
        <v>50</v>
      </c>
      <c r="E111" s="3" t="str">
        <f t="shared" si="8"/>
        <v>NT</v>
      </c>
      <c r="F111" s="4">
        <v>0</v>
      </c>
      <c r="G111" s="4" t="str">
        <f t="shared" si="9"/>
        <v>M</v>
      </c>
      <c r="H111" s="4">
        <v>0</v>
      </c>
      <c r="I111">
        <v>10086</v>
      </c>
      <c r="J111" t="str">
        <f t="shared" si="7"/>
        <v>Correct</v>
      </c>
      <c r="K111">
        <v>0.10446856445914841</v>
      </c>
      <c r="L111">
        <v>7.061412306396099E-2</v>
      </c>
      <c r="M111">
        <v>-8.156405346972273E-2</v>
      </c>
      <c r="N111">
        <v>0.16370835041751036</v>
      </c>
      <c r="O111">
        <v>5.0695293246817978E-2</v>
      </c>
      <c r="P111">
        <v>0.16475978259479548</v>
      </c>
      <c r="Q111">
        <v>0.17888177659657861</v>
      </c>
      <c r="R111">
        <v>8.0145118970752507E-2</v>
      </c>
      <c r="S111">
        <v>0.29866166440559228</v>
      </c>
      <c r="T111">
        <v>0.13563717016210591</v>
      </c>
      <c r="U111">
        <v>0.14356265784863348</v>
      </c>
      <c r="V111">
        <v>0.148126636693201</v>
      </c>
      <c r="W111">
        <v>0.18153835672398219</v>
      </c>
      <c r="X111">
        <v>4.92241711642252E-2</v>
      </c>
      <c r="Y111">
        <v>0.1133272412277271</v>
      </c>
      <c r="Z111">
        <v>0.31746568744331893</v>
      </c>
      <c r="AA111">
        <v>7.6366800912703398E-2</v>
      </c>
      <c r="AB111">
        <v>0.13863839572172132</v>
      </c>
      <c r="AC111">
        <v>0.22924792254634999</v>
      </c>
      <c r="AD111">
        <v>0.14714669057887117</v>
      </c>
      <c r="AE111">
        <v>0.15643879646770842</v>
      </c>
      <c r="AF111">
        <v>0.14190850923906434</v>
      </c>
      <c r="AG111">
        <v>0.14469857568799657</v>
      </c>
      <c r="AH111">
        <v>0.34932479083013407</v>
      </c>
      <c r="AI111">
        <v>0.25055494446689458</v>
      </c>
      <c r="AJ111">
        <v>1.6237208528372956E-2</v>
      </c>
      <c r="AK111">
        <v>0.19737793725724348</v>
      </c>
      <c r="AL111">
        <v>0.17814258267596053</v>
      </c>
      <c r="AM111">
        <v>0.2992145661559456</v>
      </c>
      <c r="AN111">
        <v>0.18631794544102773</v>
      </c>
      <c r="AO111">
        <v>0.23984863072029514</v>
      </c>
      <c r="AP111">
        <v>0.10090386258683869</v>
      </c>
      <c r="AQ111">
        <v>0.24534696311602233</v>
      </c>
      <c r="AR111">
        <v>0.23705780244873714</v>
      </c>
      <c r="AS111">
        <v>0.25718778661025438</v>
      </c>
      <c r="AT111">
        <v>0.44785735034897889</v>
      </c>
      <c r="AU111">
        <v>0.44861551411626754</v>
      </c>
      <c r="AV111">
        <v>0.16458332947488483</v>
      </c>
      <c r="AW111">
        <v>8.713793111521323E-2</v>
      </c>
      <c r="AX111">
        <v>0.20410011956656696</v>
      </c>
      <c r="AY111">
        <v>-6.7024629991197307E-2</v>
      </c>
      <c r="AZ111">
        <v>0.32390147819006238</v>
      </c>
      <c r="BA111">
        <v>0.43584597948564563</v>
      </c>
      <c r="BB111">
        <v>0.32284890865317867</v>
      </c>
      <c r="BC111">
        <v>0.10663116067324813</v>
      </c>
      <c r="BD111">
        <v>-9.8307349553729498E-3</v>
      </c>
      <c r="BE111">
        <v>3.1433404594802213E-2</v>
      </c>
      <c r="BF111">
        <v>1.4448837189530281E-2</v>
      </c>
      <c r="BG111">
        <v>-7.163591720563714E-2</v>
      </c>
      <c r="BH111">
        <v>8.994174587351958E-2</v>
      </c>
      <c r="BI111">
        <v>-5.2950766731868944E-2</v>
      </c>
      <c r="BJ111">
        <v>-0.10277703603119177</v>
      </c>
      <c r="BK111">
        <v>-5.0745487184098758E-3</v>
      </c>
      <c r="BL111">
        <v>0.16255284262468481</v>
      </c>
      <c r="BM111">
        <v>5.8659930673910322E-2</v>
      </c>
      <c r="BN111">
        <v>1.2443063616872089E-2</v>
      </c>
      <c r="BO111">
        <v>-6.9596211164973262E-2</v>
      </c>
      <c r="BP111">
        <v>-4.6306372599118857E-2</v>
      </c>
      <c r="BQ111">
        <v>0.14499585968998019</v>
      </c>
      <c r="BR111">
        <v>-1.1692353984956785E-2</v>
      </c>
      <c r="BS111">
        <v>-0.12746934427891002</v>
      </c>
      <c r="BT111">
        <v>5.691886847589861E-2</v>
      </c>
      <c r="BU111">
        <v>0.2016181233616918</v>
      </c>
      <c r="BV111">
        <v>3.3327837804005327E-2</v>
      </c>
      <c r="BW111">
        <v>9.0681063273799448E-2</v>
      </c>
      <c r="BX111">
        <v>0.12905701794530927</v>
      </c>
      <c r="BY111">
        <v>6.6458864598252135E-2</v>
      </c>
      <c r="BZ111">
        <v>0.11626611074796102</v>
      </c>
      <c r="CA111">
        <v>3.8214646900252155E-2</v>
      </c>
      <c r="CB111">
        <v>-8.5721512634354236E-2</v>
      </c>
      <c r="CC111">
        <v>0.11245723096504066</v>
      </c>
      <c r="CD111">
        <v>-3.9264911335207875E-2</v>
      </c>
      <c r="CE111">
        <v>3.3288246327036072E-2</v>
      </c>
      <c r="CF111">
        <v>9.5659380544728292E-2</v>
      </c>
      <c r="CG111">
        <v>0.10524540193480299</v>
      </c>
      <c r="CH111">
        <v>0.15038728652554309</v>
      </c>
      <c r="CI111">
        <v>0.2081340402290795</v>
      </c>
      <c r="CJ111">
        <v>0.17173793985740846</v>
      </c>
      <c r="CK111">
        <v>6.5111015677390915E-2</v>
      </c>
      <c r="CL111">
        <v>0.13527631379962957</v>
      </c>
      <c r="CM111">
        <v>7.2186718267963343E-2</v>
      </c>
      <c r="CN111">
        <v>0.25575297924188667</v>
      </c>
      <c r="CO111">
        <v>0.3729739574329613</v>
      </c>
      <c r="CP111">
        <v>0.11605038767426</v>
      </c>
      <c r="CQ111">
        <v>0.10589573925521874</v>
      </c>
      <c r="CR111">
        <v>0.21966138814622349</v>
      </c>
      <c r="CS111">
        <v>0.16997993943463111</v>
      </c>
      <c r="CT111">
        <v>9.0342260265961996E-2</v>
      </c>
      <c r="CU111">
        <v>-2.439256192763822E-2</v>
      </c>
      <c r="CV111">
        <v>2.107934658721838E-2</v>
      </c>
      <c r="CW111">
        <v>0.27981282524581996</v>
      </c>
      <c r="CX111">
        <v>0.13813605594350623</v>
      </c>
      <c r="CY111">
        <v>-5.806760540890215E-2</v>
      </c>
      <c r="CZ111">
        <v>-0.10563341258466417</v>
      </c>
      <c r="DA111">
        <v>0.10942690934007844</v>
      </c>
      <c r="DB111">
        <v>0.10729240363911222</v>
      </c>
    </row>
    <row r="112" spans="1:106" x14ac:dyDescent="0.2">
      <c r="A112" s="2">
        <v>10088</v>
      </c>
      <c r="B112">
        <v>1</v>
      </c>
      <c r="C112">
        <v>1</v>
      </c>
      <c r="D112" s="3">
        <v>53</v>
      </c>
      <c r="E112" s="3" t="str">
        <f t="shared" si="8"/>
        <v>NT</v>
      </c>
      <c r="F112" s="4">
        <v>0</v>
      </c>
      <c r="G112" s="4" t="str">
        <f t="shared" si="9"/>
        <v>M</v>
      </c>
      <c r="H112" s="4">
        <v>0</v>
      </c>
      <c r="I112">
        <v>10088</v>
      </c>
      <c r="J112" t="str">
        <f t="shared" si="7"/>
        <v>Correct</v>
      </c>
      <c r="K112">
        <v>0.20263268846832644</v>
      </c>
      <c r="L112">
        <v>4.3226996019123241E-2</v>
      </c>
      <c r="M112">
        <v>-5.3801771815540821E-2</v>
      </c>
      <c r="N112">
        <v>0.13657848449100685</v>
      </c>
      <c r="O112">
        <v>0.13054967640074319</v>
      </c>
      <c r="P112">
        <v>0.14591923933178297</v>
      </c>
      <c r="Q112">
        <v>6.5726865834759202E-2</v>
      </c>
      <c r="R112">
        <v>-4.7033492205149151E-2</v>
      </c>
      <c r="S112">
        <v>0.14662349466025387</v>
      </c>
      <c r="T112">
        <v>-3.4535946187720434E-2</v>
      </c>
      <c r="U112">
        <v>-5.1321777863852025E-3</v>
      </c>
      <c r="V112">
        <v>-5.8911170763875233E-2</v>
      </c>
      <c r="W112">
        <v>-0.23243875924694996</v>
      </c>
      <c r="X112">
        <v>0.15941510531364717</v>
      </c>
      <c r="Y112">
        <v>6.8038840323540004E-2</v>
      </c>
      <c r="Z112">
        <v>-4.9244352300516027E-2</v>
      </c>
      <c r="AA112">
        <v>0.14888555950131535</v>
      </c>
      <c r="AB112">
        <v>7.0790020512189536E-2</v>
      </c>
      <c r="AC112">
        <v>0.24087486660311089</v>
      </c>
      <c r="AD112">
        <v>0.35025719399140964</v>
      </c>
      <c r="AE112">
        <v>0.11711850697606364</v>
      </c>
      <c r="AF112">
        <v>2.6923937776362136E-2</v>
      </c>
      <c r="AG112">
        <v>0.15769678355088551</v>
      </c>
      <c r="AH112">
        <v>0.10987438313144897</v>
      </c>
      <c r="AI112">
        <v>0.26607435195910045</v>
      </c>
      <c r="AJ112">
        <v>7.318325548284145E-2</v>
      </c>
      <c r="AK112">
        <v>0.13552957649048106</v>
      </c>
      <c r="AL112">
        <v>0.1074582976922196</v>
      </c>
      <c r="AM112">
        <v>0.24593343396667289</v>
      </c>
      <c r="AN112">
        <v>0.19490385468712079</v>
      </c>
      <c r="AO112">
        <v>0.20342066423247546</v>
      </c>
      <c r="AP112">
        <v>0.1654436858956522</v>
      </c>
      <c r="AQ112">
        <v>3.848017544400828E-2</v>
      </c>
      <c r="AR112">
        <v>0.19295301667787379</v>
      </c>
      <c r="AS112">
        <v>5.2635802080175265E-2</v>
      </c>
      <c r="AT112">
        <v>9.392452191572194E-4</v>
      </c>
      <c r="AU112">
        <v>3.2413627551129622E-2</v>
      </c>
      <c r="AV112">
        <v>4.5737236800785758E-2</v>
      </c>
      <c r="AW112">
        <v>7.4153441996806208E-2</v>
      </c>
      <c r="AX112">
        <v>0.25670795294817222</v>
      </c>
      <c r="AY112">
        <v>0.13881713503155027</v>
      </c>
      <c r="AZ112">
        <v>0.20370152331421512</v>
      </c>
      <c r="BA112">
        <v>8.9343066846675076E-2</v>
      </c>
      <c r="BB112">
        <v>5.0425397262136538E-2</v>
      </c>
      <c r="BC112">
        <v>8.5109057770642343E-2</v>
      </c>
      <c r="BD112">
        <v>0.15297407000674049</v>
      </c>
      <c r="BE112">
        <v>6.0705604322167463E-2</v>
      </c>
      <c r="BF112">
        <v>0.45037569788221266</v>
      </c>
      <c r="BG112">
        <v>0.19285908941706034</v>
      </c>
      <c r="BH112">
        <v>-4.4834903234767437E-2</v>
      </c>
      <c r="BI112">
        <v>1.3819123862316209E-2</v>
      </c>
      <c r="BJ112">
        <v>0.18512099046127611</v>
      </c>
      <c r="BK112">
        <v>0.21738861292257569</v>
      </c>
      <c r="BL112">
        <v>0.3123255301463409</v>
      </c>
      <c r="BM112">
        <v>0.1172317921064563</v>
      </c>
      <c r="BN112">
        <v>5.8686051542168161E-2</v>
      </c>
      <c r="BO112">
        <v>0.30283362521036072</v>
      </c>
      <c r="BP112">
        <v>4.9766384957708486E-2</v>
      </c>
      <c r="BQ112">
        <v>0.13059329722541002</v>
      </c>
      <c r="BR112">
        <v>-3.8109444045506931E-2</v>
      </c>
      <c r="BS112">
        <v>0.22305364049100421</v>
      </c>
      <c r="BT112">
        <v>1.5962931727302588E-3</v>
      </c>
      <c r="BU112">
        <v>0.10817886857958488</v>
      </c>
      <c r="BV112">
        <v>5.720820066673947E-2</v>
      </c>
      <c r="BW112">
        <v>0.32691412372007167</v>
      </c>
      <c r="BX112">
        <v>0.1702043405788197</v>
      </c>
      <c r="BY112">
        <v>0.16218145288467703</v>
      </c>
      <c r="BZ112">
        <v>0.31038667809564929</v>
      </c>
      <c r="CA112">
        <v>-0.10498436033201418</v>
      </c>
      <c r="CB112">
        <v>-5.383976887780266E-2</v>
      </c>
      <c r="CC112">
        <v>-5.9826780602136573E-2</v>
      </c>
      <c r="CD112">
        <v>0.11843777874780984</v>
      </c>
      <c r="CE112">
        <v>2.1823032648529719E-2</v>
      </c>
      <c r="CF112">
        <v>5.0877746742765212E-2</v>
      </c>
      <c r="CG112">
        <v>8.4936958201020818E-2</v>
      </c>
      <c r="CH112">
        <v>0.16389345332282312</v>
      </c>
      <c r="CI112">
        <v>0.11433543267457326</v>
      </c>
      <c r="CJ112">
        <v>2.9087089661577813E-2</v>
      </c>
      <c r="CK112">
        <v>0.10150928632068219</v>
      </c>
      <c r="CL112">
        <v>-2.9671726325220783E-2</v>
      </c>
      <c r="CM112">
        <v>-0.15448965533561612</v>
      </c>
      <c r="CN112">
        <v>0.32826107165608387</v>
      </c>
      <c r="CO112">
        <v>0.10240787146893558</v>
      </c>
      <c r="CP112">
        <v>0.12160221767947781</v>
      </c>
      <c r="CQ112">
        <v>8.5579269408195879E-2</v>
      </c>
      <c r="CR112">
        <v>0.16642537391715836</v>
      </c>
      <c r="CS112">
        <v>0.16314349639403761</v>
      </c>
      <c r="CT112">
        <v>-3.9944446456257242E-2</v>
      </c>
      <c r="CU112">
        <v>-1.5110843010515802E-2</v>
      </c>
      <c r="CV112">
        <v>0.15358014088136829</v>
      </c>
      <c r="CW112">
        <v>0.27945085413744808</v>
      </c>
      <c r="CX112">
        <v>0.14332224696543239</v>
      </c>
      <c r="CY112">
        <v>0.17419354591819963</v>
      </c>
      <c r="CZ112">
        <v>5.2347442666362362E-2</v>
      </c>
      <c r="DA112">
        <v>0.15420965844283355</v>
      </c>
      <c r="DB112">
        <v>0.27820949980751131</v>
      </c>
    </row>
    <row r="113" spans="1:106" x14ac:dyDescent="0.2">
      <c r="A113" s="2">
        <v>10103</v>
      </c>
      <c r="B113">
        <v>1</v>
      </c>
      <c r="C113">
        <v>1</v>
      </c>
      <c r="D113" s="3">
        <v>70</v>
      </c>
      <c r="E113" s="3" t="str">
        <f t="shared" si="8"/>
        <v>NT</v>
      </c>
      <c r="F113" s="4">
        <v>0</v>
      </c>
      <c r="G113" s="4" t="str">
        <f t="shared" si="9"/>
        <v>M</v>
      </c>
      <c r="H113" s="4">
        <v>0</v>
      </c>
      <c r="I113">
        <v>10103</v>
      </c>
      <c r="J113" t="str">
        <f t="shared" si="7"/>
        <v>Correct</v>
      </c>
      <c r="K113">
        <v>4.2140004142888479E-3</v>
      </c>
      <c r="L113">
        <v>0.25277436343031845</v>
      </c>
      <c r="M113">
        <v>4.9300978542095829E-2</v>
      </c>
      <c r="N113">
        <v>0.38450777879986348</v>
      </c>
      <c r="O113">
        <v>4.5376958227428855E-2</v>
      </c>
      <c r="P113">
        <v>-2.8988222465762398E-2</v>
      </c>
      <c r="Q113">
        <v>0.2441634507449246</v>
      </c>
      <c r="R113">
        <v>0.2797201810146408</v>
      </c>
      <c r="S113">
        <v>0.17077443835583417</v>
      </c>
      <c r="T113">
        <v>4.3552204416763982E-2</v>
      </c>
      <c r="U113">
        <v>1.8222622466352815E-2</v>
      </c>
      <c r="V113">
        <v>0.31465177012524953</v>
      </c>
      <c r="W113">
        <v>9.0514234776856717E-2</v>
      </c>
      <c r="X113">
        <v>0.29946219040031963</v>
      </c>
      <c r="Y113">
        <v>9.372216846049726E-2</v>
      </c>
      <c r="Z113">
        <v>0.11344607137238148</v>
      </c>
      <c r="AA113">
        <v>0.40821569316584694</v>
      </c>
      <c r="AB113">
        <v>8.8934386426863687E-2</v>
      </c>
      <c r="AC113">
        <v>0.37507527926479911</v>
      </c>
      <c r="AD113">
        <v>0.35138849380441667</v>
      </c>
      <c r="AE113">
        <v>0.17741436805677632</v>
      </c>
      <c r="AF113">
        <v>0.44830410448758107</v>
      </c>
      <c r="AG113">
        <v>0.45766714536460895</v>
      </c>
      <c r="AH113">
        <v>0.40887786596398279</v>
      </c>
      <c r="AI113">
        <v>0.30775711692180507</v>
      </c>
      <c r="AJ113">
        <v>0.35548009286741433</v>
      </c>
      <c r="AK113">
        <v>0.50377409240804905</v>
      </c>
      <c r="AL113">
        <v>8.7947317168932379E-2</v>
      </c>
      <c r="AM113">
        <v>0.34380378254022104</v>
      </c>
      <c r="AN113">
        <v>0.3109065198579804</v>
      </c>
      <c r="AO113">
        <v>0.24512462373380645</v>
      </c>
      <c r="AP113">
        <v>0.33009596489748672</v>
      </c>
      <c r="AQ113">
        <v>0.32061696563787362</v>
      </c>
      <c r="AR113">
        <v>0.51138544008278597</v>
      </c>
      <c r="AS113">
        <v>0.10177309402977419</v>
      </c>
      <c r="AT113">
        <v>0.51544977240644196</v>
      </c>
      <c r="AU113">
        <v>0.30974269151242811</v>
      </c>
      <c r="AV113">
        <v>0.39953632112253551</v>
      </c>
      <c r="AW113">
        <v>0.38253632011127242</v>
      </c>
      <c r="AX113">
        <v>0.31971486483294903</v>
      </c>
      <c r="AY113">
        <v>0.22433068681815524</v>
      </c>
      <c r="AZ113">
        <v>0.10582609085329339</v>
      </c>
      <c r="BA113">
        <v>0.26733645327821381</v>
      </c>
      <c r="BB113">
        <v>0.33150947943998521</v>
      </c>
      <c r="BC113">
        <v>0.11432688623296841</v>
      </c>
      <c r="BD113">
        <v>0.15191647918948215</v>
      </c>
      <c r="BE113">
        <v>6.8026575547629559E-2</v>
      </c>
      <c r="BF113">
        <v>0.15698548998541523</v>
      </c>
      <c r="BG113">
        <v>0.20580916847064473</v>
      </c>
      <c r="BH113">
        <v>9.1838403023810716E-2</v>
      </c>
      <c r="BI113">
        <v>0.18205241137711839</v>
      </c>
      <c r="BJ113">
        <v>0.24245619903295423</v>
      </c>
      <c r="BK113">
        <v>-1.2075414707011956E-2</v>
      </c>
      <c r="BL113">
        <v>8.1289354776237055E-2</v>
      </c>
      <c r="BM113">
        <v>0.36483034409236276</v>
      </c>
      <c r="BN113">
        <v>0.16600980533163881</v>
      </c>
      <c r="BO113">
        <v>0.29146736719552158</v>
      </c>
      <c r="BP113">
        <v>0.22077613279497524</v>
      </c>
      <c r="BQ113">
        <v>0.12231828810937657</v>
      </c>
      <c r="BR113">
        <v>0.23690166699180112</v>
      </c>
      <c r="BS113">
        <v>0.3542976763033564</v>
      </c>
      <c r="BT113">
        <v>-8.7249258780051353E-2</v>
      </c>
      <c r="BU113">
        <v>0.13525712874826684</v>
      </c>
      <c r="BV113">
        <v>6.4803981153725321E-2</v>
      </c>
      <c r="BW113">
        <v>0.39356287964829956</v>
      </c>
      <c r="BX113">
        <v>0.3298896791126622</v>
      </c>
      <c r="BY113">
        <v>0.42916981925592962</v>
      </c>
      <c r="BZ113">
        <v>0.24494715166045652</v>
      </c>
      <c r="CA113">
        <v>0.32206738240868371</v>
      </c>
      <c r="CB113">
        <v>0.43879443890308722</v>
      </c>
      <c r="CC113">
        <v>0.43398878167905824</v>
      </c>
      <c r="CD113">
        <v>0.36591193320266691</v>
      </c>
      <c r="CE113">
        <v>0.11141880762090553</v>
      </c>
      <c r="CF113">
        <v>0.4568531807529479</v>
      </c>
      <c r="CG113">
        <v>0.4612239111449189</v>
      </c>
      <c r="CH113">
        <v>0.34037747271836238</v>
      </c>
      <c r="CI113">
        <v>0.23501592191797052</v>
      </c>
      <c r="CJ113">
        <v>0.26844665031706988</v>
      </c>
      <c r="CK113">
        <v>0.23646491762224706</v>
      </c>
      <c r="CL113">
        <v>8.9319058987047339E-2</v>
      </c>
      <c r="CM113">
        <v>0.23842597597019743</v>
      </c>
      <c r="CN113">
        <v>0.41137858592432885</v>
      </c>
      <c r="CO113">
        <v>0.26314021882836436</v>
      </c>
      <c r="CP113">
        <v>0.3586764204296749</v>
      </c>
      <c r="CQ113">
        <v>0.28952587363230198</v>
      </c>
      <c r="CR113">
        <v>0.21401423555920307</v>
      </c>
      <c r="CS113">
        <v>0.40526111081080191</v>
      </c>
      <c r="CT113">
        <v>0.21575256996182107</v>
      </c>
      <c r="CU113">
        <v>8.4851174728188178E-2</v>
      </c>
      <c r="CV113">
        <v>0.16453474387507824</v>
      </c>
      <c r="CW113">
        <v>0.13212058382686404</v>
      </c>
      <c r="CX113">
        <v>0.14446676422701712</v>
      </c>
      <c r="CY113">
        <v>0.1785953084400129</v>
      </c>
      <c r="CZ113">
        <v>0.38402859438346754</v>
      </c>
      <c r="DA113">
        <v>0.28523912446855776</v>
      </c>
      <c r="DB113">
        <v>6.8153852402429702E-2</v>
      </c>
    </row>
    <row r="114" spans="1:106" x14ac:dyDescent="0.2">
      <c r="A114" s="2">
        <v>10106</v>
      </c>
      <c r="B114">
        <v>1</v>
      </c>
      <c r="C114">
        <v>1</v>
      </c>
      <c r="D114" s="3">
        <v>52</v>
      </c>
      <c r="E114" s="3" t="str">
        <f t="shared" si="8"/>
        <v>NT</v>
      </c>
      <c r="F114" s="4">
        <v>0</v>
      </c>
      <c r="G114" s="4" t="str">
        <f t="shared" si="9"/>
        <v>M</v>
      </c>
      <c r="H114" s="4">
        <v>0</v>
      </c>
      <c r="I114">
        <v>10106</v>
      </c>
      <c r="J114" t="str">
        <f t="shared" si="7"/>
        <v>Correct</v>
      </c>
      <c r="K114">
        <v>0.11983087738493366</v>
      </c>
      <c r="L114">
        <v>8.3412159916263842E-2</v>
      </c>
      <c r="M114">
        <v>-2.1596787189957629E-2</v>
      </c>
      <c r="N114">
        <v>5.5171780385803663E-2</v>
      </c>
      <c r="O114">
        <v>2.2048130852433023E-2</v>
      </c>
      <c r="P114">
        <v>0.18680827193353333</v>
      </c>
      <c r="Q114">
        <v>0.38738775208507636</v>
      </c>
      <c r="R114">
        <v>0.44181772439275596</v>
      </c>
      <c r="S114">
        <v>0.39983912535628346</v>
      </c>
      <c r="T114">
        <v>0.1959230532538121</v>
      </c>
      <c r="U114">
        <v>0.1485657668640353</v>
      </c>
      <c r="V114">
        <v>0.2634347872817368</v>
      </c>
      <c r="W114">
        <v>0.26805710461724608</v>
      </c>
      <c r="X114">
        <v>0.14012597099557628</v>
      </c>
      <c r="Y114">
        <v>0.38231520783710166</v>
      </c>
      <c r="Z114">
        <v>0.35666216262653272</v>
      </c>
      <c r="AA114">
        <v>0.48936932318083659</v>
      </c>
      <c r="AB114">
        <v>0.20204653380791657</v>
      </c>
      <c r="AC114">
        <v>0.30389294017332508</v>
      </c>
      <c r="AD114">
        <v>0.61863716289212956</v>
      </c>
      <c r="AE114">
        <v>0.30148704909549701</v>
      </c>
      <c r="AF114">
        <v>0.30510247922649864</v>
      </c>
      <c r="AG114">
        <v>0.42817959787513882</v>
      </c>
      <c r="AH114">
        <v>0.40619991181181297</v>
      </c>
      <c r="AI114">
        <v>8.8607303513716998E-2</v>
      </c>
      <c r="AJ114">
        <v>0.37260827136061403</v>
      </c>
      <c r="AK114">
        <v>0.35516204477113206</v>
      </c>
      <c r="AL114">
        <v>3.5067793699834929E-3</v>
      </c>
      <c r="AM114">
        <v>0.22440552994654608</v>
      </c>
      <c r="AN114">
        <v>0.28983680041870014</v>
      </c>
      <c r="AO114">
        <v>0.18158437264697072</v>
      </c>
      <c r="AP114">
        <v>0.23059103099402134</v>
      </c>
      <c r="AQ114">
        <v>0.17215067948776877</v>
      </c>
      <c r="AR114">
        <v>0.29378813838796258</v>
      </c>
      <c r="AS114">
        <v>0.67189305062709337</v>
      </c>
      <c r="AT114">
        <v>0.20860792500886927</v>
      </c>
      <c r="AU114">
        <v>0.3431983458851372</v>
      </c>
      <c r="AV114">
        <v>0.1354478237802263</v>
      </c>
      <c r="AW114">
        <v>0.318359681224958</v>
      </c>
      <c r="AX114">
        <v>0.19818900270125328</v>
      </c>
      <c r="AY114">
        <v>0.1008865650689174</v>
      </c>
      <c r="AZ114">
        <v>0.20517245340686838</v>
      </c>
      <c r="BA114">
        <v>0.35533551482898157</v>
      </c>
      <c r="BB114">
        <v>0.23124941894602341</v>
      </c>
      <c r="BC114">
        <v>5.7635551340728473E-2</v>
      </c>
      <c r="BD114">
        <v>0.18163593173785919</v>
      </c>
      <c r="BE114">
        <v>1.0584876834456036E-2</v>
      </c>
      <c r="BF114">
        <v>0.34401099011766773</v>
      </c>
      <c r="BG114">
        <v>0.12119123417100795</v>
      </c>
      <c r="BH114">
        <v>0.18287828168175527</v>
      </c>
      <c r="BI114">
        <v>0.16485941475331184</v>
      </c>
      <c r="BJ114">
        <v>0.23942482490881667</v>
      </c>
      <c r="BK114">
        <v>0.31814961693702165</v>
      </c>
      <c r="BL114">
        <v>0.31985335300637996</v>
      </c>
      <c r="BM114">
        <v>0.34271008793745111</v>
      </c>
      <c r="BN114">
        <v>0.44257396056045256</v>
      </c>
      <c r="BO114">
        <v>0.31884083314164574</v>
      </c>
      <c r="BP114">
        <v>0.40235461103143666</v>
      </c>
      <c r="BQ114">
        <v>0.34006116761429028</v>
      </c>
      <c r="BR114">
        <v>0.31585876628303344</v>
      </c>
      <c r="BS114">
        <v>0.37088374185966133</v>
      </c>
      <c r="BT114">
        <v>0.13968384050758983</v>
      </c>
      <c r="BU114">
        <v>0.42551221765626956</v>
      </c>
      <c r="BV114">
        <v>0.34437263084517356</v>
      </c>
      <c r="BW114">
        <v>0.44748824178110824</v>
      </c>
      <c r="BX114">
        <v>0.12776320582689446</v>
      </c>
      <c r="BY114">
        <v>0.41293432982496858</v>
      </c>
      <c r="BZ114">
        <v>0.72062389544202898</v>
      </c>
      <c r="CA114">
        <v>0.30783363552081638</v>
      </c>
      <c r="CB114">
        <v>0.24860787381444843</v>
      </c>
      <c r="CC114">
        <v>0.40325419770610132</v>
      </c>
      <c r="CD114">
        <v>0.45183095682809482</v>
      </c>
      <c r="CE114">
        <v>0.11325787705691179</v>
      </c>
      <c r="CF114">
        <v>0.16842288251642906</v>
      </c>
      <c r="CG114">
        <v>0.35878930109919016</v>
      </c>
      <c r="CH114">
        <v>-7.5433807000900036E-2</v>
      </c>
      <c r="CI114">
        <v>0.37339903445948097</v>
      </c>
      <c r="CJ114">
        <v>0.17178998425427605</v>
      </c>
      <c r="CK114">
        <v>7.1220733188665647E-2</v>
      </c>
      <c r="CL114">
        <v>0.16835960590896926</v>
      </c>
      <c r="CM114">
        <v>0.10162020158356398</v>
      </c>
      <c r="CN114">
        <v>0.47393886598142282</v>
      </c>
      <c r="CO114">
        <v>0.37544270719340261</v>
      </c>
      <c r="CP114">
        <v>0.18301978927996948</v>
      </c>
      <c r="CQ114">
        <v>0.3579103274268392</v>
      </c>
      <c r="CR114">
        <v>-5.2474267080485915E-2</v>
      </c>
      <c r="CS114">
        <v>0.19812724238942359</v>
      </c>
      <c r="CT114">
        <v>0.12020313203588846</v>
      </c>
      <c r="CU114">
        <v>0.15500393858691375</v>
      </c>
      <c r="CV114">
        <v>0.26154938758114543</v>
      </c>
      <c r="CW114">
        <v>0.34594957147836347</v>
      </c>
      <c r="CX114">
        <v>0.18045525543984359</v>
      </c>
      <c r="CY114">
        <v>0.10137213296099007</v>
      </c>
      <c r="CZ114">
        <v>2.8847637716680009E-2</v>
      </c>
      <c r="DA114">
        <v>7.4012447471505302E-2</v>
      </c>
      <c r="DB114">
        <v>0.20926517571884989</v>
      </c>
    </row>
    <row r="115" spans="1:106" x14ac:dyDescent="0.2">
      <c r="A115" s="2">
        <v>10112</v>
      </c>
      <c r="B115">
        <v>1</v>
      </c>
      <c r="C115">
        <v>1</v>
      </c>
      <c r="D115" s="3">
        <v>55</v>
      </c>
      <c r="E115" s="3" t="str">
        <f t="shared" si="8"/>
        <v>NT</v>
      </c>
      <c r="F115" s="4">
        <v>0</v>
      </c>
      <c r="G115" s="4" t="str">
        <f t="shared" si="9"/>
        <v>M</v>
      </c>
      <c r="H115" s="4">
        <v>0</v>
      </c>
      <c r="I115">
        <v>10112</v>
      </c>
      <c r="J115" t="str">
        <f t="shared" si="7"/>
        <v>Correct</v>
      </c>
      <c r="K115">
        <v>3.1153497037998051E-2</v>
      </c>
      <c r="L115">
        <v>0.11237407166228514</v>
      </c>
      <c r="M115">
        <v>0.14760824595234834</v>
      </c>
      <c r="N115">
        <v>0.37934586653743491</v>
      </c>
      <c r="O115">
        <v>0.19020280978444731</v>
      </c>
      <c r="P115">
        <v>0.38282805446916635</v>
      </c>
      <c r="Q115">
        <v>0.2917129322354956</v>
      </c>
      <c r="R115">
        <v>0.14745662174076468</v>
      </c>
      <c r="S115">
        <v>0.43844663431273784</v>
      </c>
      <c r="T115">
        <v>0.24276127658839705</v>
      </c>
      <c r="U115">
        <v>0.2371772231481695</v>
      </c>
      <c r="V115">
        <v>0.39020284781444026</v>
      </c>
      <c r="W115">
        <v>0.15469028111625377</v>
      </c>
      <c r="X115">
        <v>0.21312370082628665</v>
      </c>
      <c r="Y115">
        <v>0.20786768695668598</v>
      </c>
      <c r="Z115">
        <v>0.17129661008397923</v>
      </c>
      <c r="AA115">
        <v>0.43632990062131477</v>
      </c>
      <c r="AB115">
        <v>0.30902170995167916</v>
      </c>
      <c r="AC115">
        <v>0.41732224074877883</v>
      </c>
      <c r="AD115">
        <v>0.31113284969136623</v>
      </c>
      <c r="AE115">
        <v>0.24275821830636585</v>
      </c>
      <c r="AF115">
        <v>0.33868794803042751</v>
      </c>
      <c r="AG115">
        <v>0.31829336602562563</v>
      </c>
      <c r="AH115">
        <v>0.40202289355423898</v>
      </c>
      <c r="AI115">
        <v>0.24014783977690521</v>
      </c>
      <c r="AJ115">
        <v>0.39447133993357641</v>
      </c>
      <c r="AK115">
        <v>0.10687846541847815</v>
      </c>
      <c r="AL115">
        <v>0.16316100648153684</v>
      </c>
      <c r="AM115">
        <v>0.41470282000502245</v>
      </c>
      <c r="AN115">
        <v>0.15848532540951107</v>
      </c>
      <c r="AO115">
        <v>0.1632560684531523</v>
      </c>
      <c r="AP115">
        <v>0.15780878558346673</v>
      </c>
      <c r="AQ115">
        <v>0.28663933675490622</v>
      </c>
      <c r="AR115">
        <v>9.5509945825302589E-2</v>
      </c>
      <c r="AS115">
        <v>0.34427060301399848</v>
      </c>
      <c r="AT115">
        <v>0.14024415043235419</v>
      </c>
      <c r="AU115">
        <v>0.21932951472784706</v>
      </c>
      <c r="AV115">
        <v>0.33885983046829116</v>
      </c>
      <c r="AW115">
        <v>0.4603100440387411</v>
      </c>
      <c r="AX115">
        <v>0.32699875217263719</v>
      </c>
      <c r="AY115">
        <v>0.4369847191547952</v>
      </c>
      <c r="AZ115">
        <v>0.14687273620825972</v>
      </c>
      <c r="BA115">
        <v>0.1434821053326257</v>
      </c>
      <c r="BB115">
        <v>0.10144684287527327</v>
      </c>
      <c r="BC115">
        <v>0.17689247116330806</v>
      </c>
      <c r="BD115">
        <v>0.10847060995934883</v>
      </c>
      <c r="BE115">
        <v>-9.4906699558109639E-2</v>
      </c>
      <c r="BF115">
        <v>-5.1714767044140103E-2</v>
      </c>
      <c r="BG115">
        <v>0.28140910123218593</v>
      </c>
      <c r="BH115">
        <v>9.3248890329718281E-2</v>
      </c>
      <c r="BI115">
        <v>1.9299856470551165E-2</v>
      </c>
      <c r="BJ115">
        <v>0.31877061089618497</v>
      </c>
      <c r="BK115">
        <v>7.9162624247041208E-2</v>
      </c>
      <c r="BL115">
        <v>0.31813814415457364</v>
      </c>
      <c r="BM115">
        <v>-5.3736488657552907E-2</v>
      </c>
      <c r="BN115">
        <v>0.23769237994716233</v>
      </c>
      <c r="BO115">
        <v>0.56647153628331304</v>
      </c>
      <c r="BP115">
        <v>0.1916669702337182</v>
      </c>
      <c r="BQ115">
        <v>5.4398545254923519E-2</v>
      </c>
      <c r="BR115">
        <v>8.1223589480633657E-2</v>
      </c>
      <c r="BS115">
        <v>0.5148725630294646</v>
      </c>
      <c r="BT115">
        <v>3.8292752266774054E-2</v>
      </c>
      <c r="BU115">
        <v>0.27768891452974714</v>
      </c>
      <c r="BV115">
        <v>0.25454204206190201</v>
      </c>
      <c r="BW115">
        <v>0.49020369818184883</v>
      </c>
      <c r="BX115">
        <v>0.17991413972918285</v>
      </c>
      <c r="BY115">
        <v>0.53744591307771294</v>
      </c>
      <c r="BZ115">
        <v>0.10588251266489493</v>
      </c>
      <c r="CA115">
        <v>0.4351016311138346</v>
      </c>
      <c r="CB115">
        <v>0.30929145988842166</v>
      </c>
      <c r="CC115">
        <v>0.2498465272719064</v>
      </c>
      <c r="CD115">
        <v>0.28879838264194496</v>
      </c>
      <c r="CE115">
        <v>0.16454780059171642</v>
      </c>
      <c r="CF115">
        <v>0.21409898188227636</v>
      </c>
      <c r="CG115">
        <v>0.29389992970197443</v>
      </c>
      <c r="CH115">
        <v>8.8204077870185457E-2</v>
      </c>
      <c r="CI115">
        <v>0.19892713608088786</v>
      </c>
      <c r="CJ115">
        <v>1.4508748317631222E-2</v>
      </c>
      <c r="CK115">
        <v>0.122451482983676</v>
      </c>
      <c r="CL115">
        <v>0.23107148518801238</v>
      </c>
      <c r="CM115">
        <v>-9.3509200058316828E-3</v>
      </c>
      <c r="CN115">
        <v>0.22777719093036639</v>
      </c>
      <c r="CO115">
        <v>0.28887110646275405</v>
      </c>
      <c r="CP115">
        <v>0.17231005190367912</v>
      </c>
      <c r="CQ115">
        <v>0.26681853216390117</v>
      </c>
      <c r="CR115">
        <v>-3.6195179394476765E-2</v>
      </c>
      <c r="CS115">
        <v>9.4519641939653079E-2</v>
      </c>
      <c r="CT115">
        <v>0.33503445683295957</v>
      </c>
      <c r="CU115">
        <v>0.34351209609989053</v>
      </c>
      <c r="CV115">
        <v>0.42148792802279789</v>
      </c>
      <c r="CW115">
        <v>0.42319204822718953</v>
      </c>
      <c r="CX115">
        <v>0.19639523261689032</v>
      </c>
      <c r="CY115">
        <v>0.32835865035924838</v>
      </c>
      <c r="CZ115">
        <v>7.194224135186289E-2</v>
      </c>
      <c r="DA115">
        <v>0.10155166973642372</v>
      </c>
      <c r="DB115">
        <v>-2.6083662500110634E-2</v>
      </c>
    </row>
    <row r="116" spans="1:106" x14ac:dyDescent="0.2">
      <c r="A116" s="2">
        <v>10113</v>
      </c>
      <c r="B116">
        <v>1</v>
      </c>
      <c r="C116">
        <v>1</v>
      </c>
      <c r="D116" s="3">
        <v>68</v>
      </c>
      <c r="E116" s="3" t="str">
        <f t="shared" si="8"/>
        <v>NT</v>
      </c>
      <c r="F116" s="4">
        <v>0</v>
      </c>
      <c r="G116" s="4" t="str">
        <f t="shared" si="9"/>
        <v>M</v>
      </c>
      <c r="H116" s="4">
        <v>0</v>
      </c>
      <c r="I116">
        <v>10113</v>
      </c>
      <c r="J116" t="str">
        <f t="shared" si="7"/>
        <v>Correct</v>
      </c>
      <c r="K116">
        <v>0.22396383703180589</v>
      </c>
      <c r="L116">
        <v>-1.9142683335331822E-2</v>
      </c>
      <c r="M116">
        <v>7.9493504347480246E-2</v>
      </c>
      <c r="N116">
        <v>7.8981284549150613E-2</v>
      </c>
      <c r="O116">
        <v>7.6532299050080001E-3</v>
      </c>
      <c r="P116">
        <v>6.5427082294814809E-2</v>
      </c>
      <c r="Q116">
        <v>-6.435496343115496E-2</v>
      </c>
      <c r="R116">
        <v>0.19497645186704032</v>
      </c>
      <c r="S116">
        <v>0.12848891243554439</v>
      </c>
      <c r="T116">
        <v>0.18037543874307438</v>
      </c>
      <c r="U116">
        <v>3.5329418086567838E-2</v>
      </c>
      <c r="V116">
        <v>0.26594035434170166</v>
      </c>
      <c r="W116">
        <v>0.23582055495630927</v>
      </c>
      <c r="X116">
        <v>6.57847185527307E-2</v>
      </c>
      <c r="Y116">
        <v>0.22779810561940642</v>
      </c>
      <c r="Z116">
        <v>0.25273169561745251</v>
      </c>
      <c r="AA116">
        <v>0.49021321796289885</v>
      </c>
      <c r="AB116">
        <v>0.33077406149475919</v>
      </c>
      <c r="AC116">
        <v>0.34727044534378543</v>
      </c>
      <c r="AD116">
        <v>0.57303704749931528</v>
      </c>
      <c r="AE116">
        <v>9.9412267041743951E-3</v>
      </c>
      <c r="AF116">
        <v>4.2715858585830241E-2</v>
      </c>
      <c r="AG116">
        <v>0.32686952350465981</v>
      </c>
      <c r="AH116">
        <v>0.46633553247159909</v>
      </c>
      <c r="AI116">
        <v>6.1738804413400912E-2</v>
      </c>
      <c r="AJ116">
        <v>0.233833142760493</v>
      </c>
      <c r="AK116">
        <v>-3.591901984931264E-4</v>
      </c>
      <c r="AL116">
        <v>0.32293326372507219</v>
      </c>
      <c r="AM116">
        <v>8.021013156760011E-2</v>
      </c>
      <c r="AN116">
        <v>5.2930970648122994E-2</v>
      </c>
      <c r="AO116">
        <v>0.20571227948538204</v>
      </c>
      <c r="AP116">
        <v>0.22978125903931926</v>
      </c>
      <c r="AQ116">
        <v>4.4226235278108157E-2</v>
      </c>
      <c r="AR116">
        <v>0.26304950365253732</v>
      </c>
      <c r="AS116">
        <v>0.39808625279132659</v>
      </c>
      <c r="AT116">
        <v>0.16403542089674508</v>
      </c>
      <c r="AU116">
        <v>0.10669137738172138</v>
      </c>
      <c r="AV116">
        <v>0.33131122061329055</v>
      </c>
      <c r="AW116">
        <v>0.45068709776467453</v>
      </c>
      <c r="AX116">
        <v>0.25103204273212826</v>
      </c>
      <c r="AY116">
        <v>0.18436286639481819</v>
      </c>
      <c r="AZ116">
        <v>0.19508512403347306</v>
      </c>
      <c r="BA116">
        <v>0.17908999143184112</v>
      </c>
      <c r="BB116">
        <v>0.14820604788854436</v>
      </c>
      <c r="BC116">
        <v>0.41643624468967783</v>
      </c>
      <c r="BD116">
        <v>7.608354689050191E-2</v>
      </c>
      <c r="BE116">
        <v>0.26442085304384155</v>
      </c>
      <c r="BF116">
        <v>0.3201710010884728</v>
      </c>
      <c r="BG116">
        <v>-4.7898915954239542E-2</v>
      </c>
      <c r="BH116">
        <v>0.3408802877900412</v>
      </c>
      <c r="BI116">
        <v>-0.11305587571932385</v>
      </c>
      <c r="BJ116">
        <v>0.29880511955887068</v>
      </c>
      <c r="BK116">
        <v>8.6295966330154669E-2</v>
      </c>
      <c r="BL116">
        <v>9.4676991414919531E-2</v>
      </c>
      <c r="BM116">
        <v>0.11027314523831537</v>
      </c>
      <c r="BN116">
        <v>0.10706495001345979</v>
      </c>
      <c r="BO116">
        <v>0.18153320217798796</v>
      </c>
      <c r="BP116">
        <v>0.20091325725637083</v>
      </c>
      <c r="BQ116">
        <v>-0.13797554811175716</v>
      </c>
      <c r="BR116">
        <v>0.30685417516282337</v>
      </c>
      <c r="BS116">
        <v>-8.4280154179371888E-2</v>
      </c>
      <c r="BT116">
        <v>0.19451314239490422</v>
      </c>
      <c r="BU116">
        <v>0.4014788449948668</v>
      </c>
      <c r="BV116">
        <v>0.12290401227499109</v>
      </c>
      <c r="BW116">
        <v>0.62495147634026205</v>
      </c>
      <c r="BX116">
        <v>0.20301064744439443</v>
      </c>
      <c r="BY116">
        <v>6.9296424400030268E-2</v>
      </c>
      <c r="BZ116">
        <v>0.62672227897344546</v>
      </c>
      <c r="CA116">
        <v>-5.2948841969992298E-2</v>
      </c>
      <c r="CB116">
        <v>0.16844719514374876</v>
      </c>
      <c r="CC116">
        <v>0.25885934349441425</v>
      </c>
      <c r="CD116">
        <v>0.23676448706937267</v>
      </c>
      <c r="CE116">
        <v>8.9284489768504515E-3</v>
      </c>
      <c r="CF116">
        <v>0.23830582731339031</v>
      </c>
      <c r="CG116">
        <v>5.934677968854974E-2</v>
      </c>
      <c r="CH116">
        <v>0.3116025507240478</v>
      </c>
      <c r="CI116">
        <v>8.2310633403792632E-2</v>
      </c>
      <c r="CJ116">
        <v>0.27572363861358862</v>
      </c>
      <c r="CK116">
        <v>0.19869649546606966</v>
      </c>
      <c r="CL116">
        <v>0.3942233776459822</v>
      </c>
      <c r="CM116">
        <v>-5.3152147496187991E-4</v>
      </c>
      <c r="CN116">
        <v>1.5028073788201132E-2</v>
      </c>
      <c r="CO116">
        <v>0.31824326573619888</v>
      </c>
      <c r="CP116">
        <v>0.12291589740609764</v>
      </c>
      <c r="CQ116">
        <v>0.27001472469158327</v>
      </c>
      <c r="CR116">
        <v>0.11230893838227253</v>
      </c>
      <c r="CS116">
        <v>0.3395321409782685</v>
      </c>
      <c r="CT116">
        <v>0.31946997312943487</v>
      </c>
      <c r="CU116">
        <v>0.22609839136314364</v>
      </c>
      <c r="CV116">
        <v>0.17221791652752325</v>
      </c>
      <c r="CW116">
        <v>0.16407153712190778</v>
      </c>
      <c r="CX116">
        <v>0.16673526181537662</v>
      </c>
      <c r="CY116">
        <v>0.23070730540080478</v>
      </c>
      <c r="CZ116">
        <v>4.5354599738005326E-2</v>
      </c>
      <c r="DA116">
        <v>-4.4781494055149397E-2</v>
      </c>
      <c r="DB116">
        <v>0.54012191290764799</v>
      </c>
    </row>
    <row r="117" spans="1:106" x14ac:dyDescent="0.2">
      <c r="A117" s="2">
        <v>11006</v>
      </c>
      <c r="B117">
        <v>1</v>
      </c>
      <c r="C117">
        <v>1</v>
      </c>
      <c r="D117" s="3">
        <v>58</v>
      </c>
      <c r="E117" s="3" t="str">
        <f t="shared" si="8"/>
        <v>NT</v>
      </c>
      <c r="F117" s="4">
        <v>0</v>
      </c>
      <c r="G117" s="4" t="str">
        <f t="shared" si="9"/>
        <v>F</v>
      </c>
      <c r="H117" s="4">
        <v>1</v>
      </c>
      <c r="I117">
        <v>11006</v>
      </c>
      <c r="J117" t="str">
        <f t="shared" si="7"/>
        <v>Correct</v>
      </c>
      <c r="K117">
        <v>0.19845654109643027</v>
      </c>
      <c r="L117">
        <v>-8.9810056701910192E-3</v>
      </c>
      <c r="M117">
        <v>0.13649873811519722</v>
      </c>
      <c r="N117">
        <v>8.3990909664793972E-2</v>
      </c>
      <c r="O117">
        <v>0.15053053443374287</v>
      </c>
      <c r="P117">
        <v>0.19352106702703814</v>
      </c>
      <c r="Q117">
        <v>0.19861460566039374</v>
      </c>
      <c r="R117">
        <v>6.5255405599694602E-2</v>
      </c>
      <c r="S117">
        <v>0.40381559144669071</v>
      </c>
      <c r="T117">
        <v>0.28116974374994308</v>
      </c>
      <c r="U117">
        <v>0.19004852756307772</v>
      </c>
      <c r="V117">
        <v>8.789812447198099E-2</v>
      </c>
      <c r="W117">
        <v>2.5355698196343718E-2</v>
      </c>
      <c r="X117">
        <v>0.23630990788061129</v>
      </c>
      <c r="Y117">
        <v>0.11338919106430059</v>
      </c>
      <c r="Z117">
        <v>0.18657448108723265</v>
      </c>
      <c r="AA117">
        <v>0.20745871808532262</v>
      </c>
      <c r="AB117">
        <v>-4.7381256631685624E-2</v>
      </c>
      <c r="AC117">
        <v>0.33108831677197453</v>
      </c>
      <c r="AD117">
        <v>0.19293296697851564</v>
      </c>
      <c r="AE117">
        <v>-2.6659948713715246E-2</v>
      </c>
      <c r="AF117">
        <v>-3.6348397014644208E-3</v>
      </c>
      <c r="AG117">
        <v>0.28952203696663581</v>
      </c>
      <c r="AH117">
        <v>0.14974424583675144</v>
      </c>
      <c r="AI117">
        <v>0.25181124591226206</v>
      </c>
      <c r="AJ117">
        <v>0.16540295500475086</v>
      </c>
      <c r="AK117">
        <v>0.17721047532928205</v>
      </c>
      <c r="AL117">
        <v>0.2389871532154349</v>
      </c>
      <c r="AM117">
        <v>0.15864529910848935</v>
      </c>
      <c r="AN117">
        <v>9.8883763535676322E-2</v>
      </c>
      <c r="AO117">
        <v>4.0444532119910594E-2</v>
      </c>
      <c r="AP117">
        <v>0.12935338447723047</v>
      </c>
      <c r="AQ117">
        <v>0.1889549243082726</v>
      </c>
      <c r="AR117">
        <v>0.10759254193188021</v>
      </c>
      <c r="AS117">
        <v>0.15513915366836759</v>
      </c>
      <c r="AT117">
        <v>0.21661603055932643</v>
      </c>
      <c r="AU117">
        <v>7.281842118645461E-2</v>
      </c>
      <c r="AV117">
        <v>-3.7639846723403161E-2</v>
      </c>
      <c r="AW117">
        <v>2.5825554571545221E-2</v>
      </c>
      <c r="AX117">
        <v>0.17226083890492744</v>
      </c>
      <c r="AY117">
        <v>0.4198204624053048</v>
      </c>
      <c r="AZ117">
        <v>4.1679311349312874E-2</v>
      </c>
      <c r="BA117">
        <v>0.22001114299140689</v>
      </c>
      <c r="BB117">
        <v>9.0876305897473128E-3</v>
      </c>
      <c r="BC117">
        <v>0.1403532757060596</v>
      </c>
      <c r="BD117">
        <v>-6.1814176161098335E-2</v>
      </c>
      <c r="BE117">
        <v>-7.1643183509137578E-2</v>
      </c>
      <c r="BF117">
        <v>0.13577467848383834</v>
      </c>
      <c r="BG117">
        <v>0.10094023096065925</v>
      </c>
      <c r="BH117">
        <v>6.0431842980246564E-2</v>
      </c>
      <c r="BI117">
        <v>0.16241573874276521</v>
      </c>
      <c r="BJ117">
        <v>8.6144043289130418E-2</v>
      </c>
      <c r="BK117">
        <v>0.12662116078610797</v>
      </c>
      <c r="BL117">
        <v>0.33099491290061733</v>
      </c>
      <c r="BM117">
        <v>0.14103822400411767</v>
      </c>
      <c r="BN117">
        <v>-3.0298029337333252E-2</v>
      </c>
      <c r="BO117">
        <v>0.13156507808396425</v>
      </c>
      <c r="BP117">
        <v>0.18548394582702912</v>
      </c>
      <c r="BQ117">
        <v>0.1276339074167302</v>
      </c>
      <c r="BR117">
        <v>0.10453405713397662</v>
      </c>
      <c r="BS117">
        <v>4.8401685514713924E-2</v>
      </c>
      <c r="BT117">
        <v>9.2781453450193771E-2</v>
      </c>
      <c r="BU117">
        <v>8.2036899559882484E-2</v>
      </c>
      <c r="BV117">
        <v>0.2205698560626326</v>
      </c>
      <c r="BW117">
        <v>0.28465519724470595</v>
      </c>
      <c r="BX117">
        <v>-1.0113450306834328E-2</v>
      </c>
      <c r="BY117">
        <v>5.6086511837507153E-2</v>
      </c>
      <c r="BZ117">
        <v>0.18672537939716816</v>
      </c>
      <c r="CA117">
        <v>0.24536083989072305</v>
      </c>
      <c r="CB117">
        <v>-0.15791744338280136</v>
      </c>
      <c r="CC117">
        <v>0.19933632360273501</v>
      </c>
      <c r="CD117">
        <v>0.23517215709501921</v>
      </c>
      <c r="CE117">
        <v>0.27409253696458613</v>
      </c>
      <c r="CF117">
        <v>0.15624118003190562</v>
      </c>
      <c r="CG117">
        <v>0.17911345105163709</v>
      </c>
      <c r="CH117">
        <v>0.33437201688842977</v>
      </c>
      <c r="CI117">
        <v>0.29056390407012145</v>
      </c>
      <c r="CJ117">
        <v>0.15695763412947578</v>
      </c>
      <c r="CK117">
        <v>0.24033348054935968</v>
      </c>
      <c r="CL117">
        <v>0.1686723088078774</v>
      </c>
      <c r="CM117">
        <v>7.1641543824899998E-2</v>
      </c>
      <c r="CN117">
        <v>0.23325082084373028</v>
      </c>
      <c r="CO117">
        <v>0.3248309398847441</v>
      </c>
      <c r="CP117">
        <v>3.3413693030380116E-2</v>
      </c>
      <c r="CQ117">
        <v>5.728438250588349E-2</v>
      </c>
      <c r="CR117">
        <v>0.24645874465465836</v>
      </c>
      <c r="CS117">
        <v>0.31879961105170446</v>
      </c>
      <c r="CT117">
        <v>0.20524504613522926</v>
      </c>
      <c r="CU117">
        <v>0.20831768653676336</v>
      </c>
      <c r="CV117">
        <v>0.16178976442418505</v>
      </c>
      <c r="CW117">
        <v>0.17151457139825124</v>
      </c>
      <c r="CX117">
        <v>0.20183819362332156</v>
      </c>
      <c r="CY117">
        <v>-0.17391384993412065</v>
      </c>
      <c r="CZ117">
        <v>0.23126911567264866</v>
      </c>
      <c r="DA117">
        <v>6.4092826802296402E-2</v>
      </c>
      <c r="DB117">
        <v>0.27347316523302312</v>
      </c>
    </row>
    <row r="118" spans="1:106" x14ac:dyDescent="0.2">
      <c r="A118" s="2">
        <v>11008</v>
      </c>
      <c r="B118">
        <v>1</v>
      </c>
      <c r="C118">
        <v>1</v>
      </c>
      <c r="D118" s="3">
        <v>57</v>
      </c>
      <c r="E118" s="3" t="str">
        <f t="shared" si="8"/>
        <v>NT</v>
      </c>
      <c r="F118" s="4">
        <v>0</v>
      </c>
      <c r="G118" s="4" t="str">
        <f t="shared" si="9"/>
        <v>F</v>
      </c>
      <c r="H118" s="4">
        <v>1</v>
      </c>
      <c r="I118">
        <v>11008</v>
      </c>
      <c r="J118" t="str">
        <f t="shared" si="7"/>
        <v>Correct</v>
      </c>
      <c r="K118">
        <v>0.23284967165796361</v>
      </c>
      <c r="L118">
        <v>0.11909661604483608</v>
      </c>
      <c r="M118">
        <v>1.7947812257091057E-2</v>
      </c>
      <c r="N118">
        <v>0.37904961223724226</v>
      </c>
      <c r="O118">
        <v>0.10504802720949427</v>
      </c>
      <c r="P118">
        <v>0.48295927978990449</v>
      </c>
      <c r="Q118">
        <v>-8.3720020551341263E-3</v>
      </c>
      <c r="R118">
        <v>2.6931437132116487E-2</v>
      </c>
      <c r="S118">
        <v>0.14267769247865977</v>
      </c>
      <c r="T118">
        <v>2.4731772010526856E-2</v>
      </c>
      <c r="U118">
        <v>0.16680167074530791</v>
      </c>
      <c r="V118">
        <v>-2.3412229673995408E-2</v>
      </c>
      <c r="W118">
        <v>3.2008340604967614E-2</v>
      </c>
      <c r="X118">
        <v>0.10170424480910774</v>
      </c>
      <c r="Y118">
        <v>0.14637813211845122</v>
      </c>
      <c r="Z118">
        <v>-3.1076467385461409E-2</v>
      </c>
      <c r="AA118">
        <v>0.2750078537218803</v>
      </c>
      <c r="AB118">
        <v>5.2573231691301077E-2</v>
      </c>
      <c r="AC118">
        <v>0.26154069838799132</v>
      </c>
      <c r="AD118">
        <v>-7.0430838414824531E-2</v>
      </c>
      <c r="AE118">
        <v>0.17134960962003407</v>
      </c>
      <c r="AF118">
        <v>9.6469766138563201E-2</v>
      </c>
      <c r="AG118">
        <v>0.33425856435527473</v>
      </c>
      <c r="AH118">
        <v>-9.6654817049059514E-3</v>
      </c>
      <c r="AI118">
        <v>7.4427606163528753E-2</v>
      </c>
      <c r="AJ118">
        <v>0.17030901861707218</v>
      </c>
      <c r="AK118">
        <v>0.22580162645172175</v>
      </c>
      <c r="AL118">
        <v>9.1331812649344063E-2</v>
      </c>
      <c r="AM118">
        <v>0.27863846247116625</v>
      </c>
      <c r="AN118">
        <v>0.26008780683149618</v>
      </c>
      <c r="AO118">
        <v>0.12707754755162298</v>
      </c>
      <c r="AP118">
        <v>0.10225804065665417</v>
      </c>
      <c r="AQ118">
        <v>-3.3857739353132611E-2</v>
      </c>
      <c r="AR118">
        <v>0.32474285282105581</v>
      </c>
      <c r="AS118">
        <v>0.12816935153595974</v>
      </c>
      <c r="AT118">
        <v>0.30464793474767643</v>
      </c>
      <c r="AU118">
        <v>0.14484001869801164</v>
      </c>
      <c r="AV118">
        <v>0.10236317033549835</v>
      </c>
      <c r="AW118">
        <v>0.18692093984412231</v>
      </c>
      <c r="AX118">
        <v>0.22200841585065761</v>
      </c>
      <c r="AY118">
        <v>-0.14833481064435319</v>
      </c>
      <c r="AZ118">
        <v>0.37227019116129462</v>
      </c>
      <c r="BA118">
        <v>-3.8089137067670212E-2</v>
      </c>
      <c r="BB118">
        <v>0.11419981581445844</v>
      </c>
      <c r="BC118">
        <v>5.8235907739135638E-2</v>
      </c>
      <c r="BD118">
        <v>0.22818694646475349</v>
      </c>
      <c r="BE118">
        <v>0.13891645748617537</v>
      </c>
      <c r="BF118">
        <v>0.29325333904704176</v>
      </c>
      <c r="BG118">
        <v>0.32163862951691441</v>
      </c>
      <c r="BH118">
        <v>0.18203262203347825</v>
      </c>
      <c r="BI118">
        <v>8.3261655597137128E-3</v>
      </c>
      <c r="BJ118">
        <v>0.25932880515531154</v>
      </c>
      <c r="BK118">
        <v>0.11099308735705941</v>
      </c>
      <c r="BL118">
        <v>0.37527435668571724</v>
      </c>
      <c r="BM118">
        <v>0.14222217216166019</v>
      </c>
      <c r="BN118">
        <v>-4.853117374957415E-2</v>
      </c>
      <c r="BO118">
        <v>0.28039306891993332</v>
      </c>
      <c r="BP118">
        <v>3.8403226310102442E-2</v>
      </c>
      <c r="BQ118">
        <v>0.15545798062431324</v>
      </c>
      <c r="BR118">
        <v>0.17816623265386422</v>
      </c>
      <c r="BS118">
        <v>0.17749559258715</v>
      </c>
      <c r="BT118">
        <v>0.15445012981675202</v>
      </c>
      <c r="BU118">
        <v>6.1037112067766935E-2</v>
      </c>
      <c r="BV118">
        <v>9.6919477604093945E-2</v>
      </c>
      <c r="BW118">
        <v>0.29095600290641382</v>
      </c>
      <c r="BX118">
        <v>0.20892822905534814</v>
      </c>
      <c r="BY118">
        <v>0.30789434985418013</v>
      </c>
      <c r="BZ118">
        <v>6.1582763063358997E-2</v>
      </c>
      <c r="CA118">
        <v>0.14688446753748322</v>
      </c>
      <c r="CB118">
        <v>0.10397250495024174</v>
      </c>
      <c r="CC118">
        <v>0.30776286383681428</v>
      </c>
      <c r="CD118">
        <v>0.20564069016609568</v>
      </c>
      <c r="CE118">
        <v>0.20415007741887811</v>
      </c>
      <c r="CF118">
        <v>0.20879522433027645</v>
      </c>
      <c r="CG118">
        <v>0.23026345549604552</v>
      </c>
      <c r="CH118">
        <v>0.13594097949591574</v>
      </c>
      <c r="CI118">
        <v>-8.6863666437791989E-2</v>
      </c>
      <c r="CJ118">
        <v>-7.1121565563267958E-2</v>
      </c>
      <c r="CK118">
        <v>4.2942174474490828E-2</v>
      </c>
      <c r="CL118">
        <v>-2.7323190598631766E-2</v>
      </c>
      <c r="CM118">
        <v>0.20532916281684693</v>
      </c>
      <c r="CN118">
        <v>3.1684591124126027E-2</v>
      </c>
      <c r="CO118">
        <v>0.14840189415624461</v>
      </c>
      <c r="CP118">
        <v>0.25377712899661703</v>
      </c>
      <c r="CQ118">
        <v>0.17496901874773296</v>
      </c>
      <c r="CR118">
        <v>0.12934833800368017</v>
      </c>
      <c r="CS118">
        <v>6.963843163626722E-2</v>
      </c>
      <c r="CT118">
        <v>0.19403490202837056</v>
      </c>
      <c r="CU118">
        <v>9.7463029518170707E-2</v>
      </c>
      <c r="CV118">
        <v>0.12980826244013161</v>
      </c>
      <c r="CW118">
        <v>3.9415751640409544E-2</v>
      </c>
      <c r="CX118">
        <v>0.21434429586918249</v>
      </c>
      <c r="CY118">
        <v>6.7519749787088468E-2</v>
      </c>
      <c r="CZ118">
        <v>0.11907665994420148</v>
      </c>
      <c r="DA118">
        <v>-3.7290903099525208E-2</v>
      </c>
      <c r="DB118">
        <v>0.35627701265136758</v>
      </c>
    </row>
    <row r="119" spans="1:106" x14ac:dyDescent="0.2">
      <c r="A119" s="2">
        <v>11009</v>
      </c>
      <c r="B119">
        <v>1</v>
      </c>
      <c r="C119">
        <v>1</v>
      </c>
      <c r="D119" s="3">
        <v>42</v>
      </c>
      <c r="E119" s="3" t="str">
        <f t="shared" si="8"/>
        <v>NT</v>
      </c>
      <c r="F119" s="4">
        <v>0</v>
      </c>
      <c r="G119" s="4" t="str">
        <f t="shared" si="9"/>
        <v>F</v>
      </c>
      <c r="H119" s="4">
        <v>1</v>
      </c>
      <c r="I119">
        <v>11009</v>
      </c>
      <c r="J119" t="str">
        <f t="shared" si="7"/>
        <v>Correct</v>
      </c>
      <c r="K119">
        <v>0.27630165505326371</v>
      </c>
      <c r="L119">
        <v>0.44375897787933966</v>
      </c>
      <c r="M119">
        <v>2.6005823062809755E-2</v>
      </c>
      <c r="N119">
        <v>0.18874866756024736</v>
      </c>
      <c r="O119">
        <v>0.42882017849295023</v>
      </c>
      <c r="P119">
        <v>0.20645435830217862</v>
      </c>
      <c r="Q119">
        <v>0.3855489113562634</v>
      </c>
      <c r="R119">
        <v>0.30436536353802079</v>
      </c>
      <c r="S119">
        <v>0.32110683156881059</v>
      </c>
      <c r="T119">
        <v>0.21287139298513738</v>
      </c>
      <c r="U119">
        <v>0.20447905572345357</v>
      </c>
      <c r="V119">
        <v>0.30591511531270144</v>
      </c>
      <c r="W119">
        <v>0.23670760756414369</v>
      </c>
      <c r="X119">
        <v>0.26634161216027552</v>
      </c>
      <c r="Y119">
        <v>0.25464046057440715</v>
      </c>
      <c r="Z119">
        <v>9.3413405503199848E-2</v>
      </c>
      <c r="AA119">
        <v>0.28812742434428595</v>
      </c>
      <c r="AB119">
        <v>0.30414105781359924</v>
      </c>
      <c r="AC119">
        <v>0.3453769632032786</v>
      </c>
      <c r="AD119">
        <v>0.27802745055949518</v>
      </c>
      <c r="AE119">
        <v>0.13621411545607412</v>
      </c>
      <c r="AF119">
        <v>8.7382789075407724E-2</v>
      </c>
      <c r="AG119">
        <v>0.40678309922744638</v>
      </c>
      <c r="AH119">
        <v>0.45502340751531289</v>
      </c>
      <c r="AI119">
        <v>0.26858767554996094</v>
      </c>
      <c r="AJ119">
        <v>0.16481583231542787</v>
      </c>
      <c r="AK119">
        <v>0.27998277972546043</v>
      </c>
      <c r="AL119">
        <v>0.27037190018085722</v>
      </c>
      <c r="AM119">
        <v>0.40782919217449171</v>
      </c>
      <c r="AN119">
        <v>0.32854922862385022</v>
      </c>
      <c r="AO119">
        <v>0.40101270537511752</v>
      </c>
      <c r="AP119">
        <v>0.41411627129969847</v>
      </c>
      <c r="AQ119">
        <v>0.15081704791685988</v>
      </c>
      <c r="AR119">
        <v>0.12273149203567676</v>
      </c>
      <c r="AS119">
        <v>0.29186502502431411</v>
      </c>
      <c r="AT119">
        <v>0.17853888754013544</v>
      </c>
      <c r="AU119">
        <v>0.29238673063033105</v>
      </c>
      <c r="AV119">
        <v>0.15520997003578424</v>
      </c>
      <c r="AW119">
        <v>3.5459546521605052E-2</v>
      </c>
      <c r="AX119">
        <v>0.29642568584173101</v>
      </c>
      <c r="AY119">
        <v>0.23415299946998336</v>
      </c>
      <c r="AZ119">
        <v>0.38231449107330751</v>
      </c>
      <c r="BA119">
        <v>9.1832619082911751E-2</v>
      </c>
      <c r="BB119">
        <v>0.36778490261488944</v>
      </c>
      <c r="BC119">
        <v>0.2010045604318639</v>
      </c>
      <c r="BD119">
        <v>0.23781115862452648</v>
      </c>
      <c r="BE119">
        <v>0.21197935564624362</v>
      </c>
      <c r="BF119">
        <v>0.20958854368682017</v>
      </c>
      <c r="BG119">
        <v>2.7191750060018251E-2</v>
      </c>
      <c r="BH119">
        <v>-0.19593249897596338</v>
      </c>
      <c r="BI119">
        <v>-2.6374740444132065E-3</v>
      </c>
      <c r="BJ119">
        <v>0.15195251412975763</v>
      </c>
      <c r="BK119">
        <v>0.137616907369735</v>
      </c>
      <c r="BL119">
        <v>0.27908792879954836</v>
      </c>
      <c r="BM119">
        <v>7.2566293017364891E-2</v>
      </c>
      <c r="BN119">
        <v>-0.10503105132549026</v>
      </c>
      <c r="BO119">
        <v>0.26653518612846333</v>
      </c>
      <c r="BP119">
        <v>-2.6344353640629814E-2</v>
      </c>
      <c r="BQ119">
        <v>4.764836386835658E-2</v>
      </c>
      <c r="BR119">
        <v>0.12590056090773147</v>
      </c>
      <c r="BS119">
        <v>8.3202509828522689E-2</v>
      </c>
      <c r="BT119">
        <v>3.4916370181868848E-3</v>
      </c>
      <c r="BU119">
        <v>0.29298893340569332</v>
      </c>
      <c r="BV119">
        <v>-0.19665377198089032</v>
      </c>
      <c r="BW119">
        <v>0.41667166063654848</v>
      </c>
      <c r="BX119">
        <v>-1.9800594905949716E-2</v>
      </c>
      <c r="BY119">
        <v>0.41596677003347549</v>
      </c>
      <c r="BZ119">
        <v>0.26009606458777218</v>
      </c>
      <c r="CA119">
        <v>0.27691379270889904</v>
      </c>
      <c r="CB119">
        <v>0.17657827005640106</v>
      </c>
      <c r="CC119">
        <v>0.37595678226317641</v>
      </c>
      <c r="CD119">
        <v>0.30630889367874031</v>
      </c>
      <c r="CE119">
        <v>1.042105807374738E-2</v>
      </c>
      <c r="CF119">
        <v>0.21467627599309622</v>
      </c>
      <c r="CG119">
        <v>0.15384818925971103</v>
      </c>
      <c r="CH119">
        <v>0.3783413490315633</v>
      </c>
      <c r="CI119">
        <v>0.16376118401023945</v>
      </c>
      <c r="CJ119">
        <v>0.20995858085089464</v>
      </c>
      <c r="CK119">
        <v>0.26641813438065087</v>
      </c>
      <c r="CL119">
        <v>0.2999280753898329</v>
      </c>
      <c r="CM119">
        <v>-5.7331683160374632E-2</v>
      </c>
      <c r="CN119">
        <v>7.020026463727172E-2</v>
      </c>
      <c r="CO119">
        <v>0.23070308561062519</v>
      </c>
      <c r="CP119">
        <v>0.12504584885334774</v>
      </c>
      <c r="CQ119">
        <v>9.2228975154687046E-2</v>
      </c>
      <c r="CR119">
        <v>0.10038317337193936</v>
      </c>
      <c r="CS119">
        <v>-6.2131291913209985E-2</v>
      </c>
      <c r="CT119">
        <v>0.12473952842501503</v>
      </c>
      <c r="CU119">
        <v>0.24391569854309858</v>
      </c>
      <c r="CV119">
        <v>0.13738104005913104</v>
      </c>
      <c r="CW119">
        <v>-0.13012919696953126</v>
      </c>
      <c r="CX119">
        <v>-7.3844778685882434E-2</v>
      </c>
      <c r="CY119">
        <v>-4.1208138969474846E-2</v>
      </c>
      <c r="CZ119">
        <v>0.16324150143116323</v>
      </c>
      <c r="DA119">
        <v>8.0461688898042685E-2</v>
      </c>
      <c r="DB119">
        <v>0.23259173056743707</v>
      </c>
    </row>
    <row r="120" spans="1:106" x14ac:dyDescent="0.2">
      <c r="A120" s="2">
        <v>11013</v>
      </c>
      <c r="B120">
        <v>1</v>
      </c>
      <c r="C120">
        <v>1</v>
      </c>
      <c r="D120" s="3">
        <v>54</v>
      </c>
      <c r="E120" s="3" t="str">
        <f t="shared" si="8"/>
        <v>NT</v>
      </c>
      <c r="F120" s="4">
        <v>0</v>
      </c>
      <c r="G120" s="4" t="str">
        <f t="shared" si="9"/>
        <v>F</v>
      </c>
      <c r="H120" s="4">
        <v>1</v>
      </c>
      <c r="I120">
        <v>11013</v>
      </c>
      <c r="J120" t="str">
        <f t="shared" si="7"/>
        <v>Correct</v>
      </c>
      <c r="K120">
        <v>-8.2440819319689856E-2</v>
      </c>
      <c r="L120">
        <v>-8.8749855236913214E-2</v>
      </c>
      <c r="M120">
        <v>0.25457333033974122</v>
      </c>
      <c r="N120">
        <v>-6.9828646449418864E-3</v>
      </c>
      <c r="O120">
        <v>-4.3337485230291045E-2</v>
      </c>
      <c r="P120">
        <v>0.28087842113145767</v>
      </c>
      <c r="Q120">
        <v>-7.0353108869397343E-2</v>
      </c>
      <c r="R120">
        <v>0.20512438170542371</v>
      </c>
      <c r="S120">
        <v>0.23461293221158575</v>
      </c>
      <c r="T120">
        <v>0.35364387322630664</v>
      </c>
      <c r="U120">
        <v>9.1589589940689636E-2</v>
      </c>
      <c r="V120">
        <v>0.48205798074941336</v>
      </c>
      <c r="W120">
        <v>0.14685486692792862</v>
      </c>
      <c r="X120">
        <v>-1.0524529506156292E-2</v>
      </c>
      <c r="Y120">
        <v>0.27133809779884333</v>
      </c>
      <c r="Z120">
        <v>-9.8561597912437335E-2</v>
      </c>
      <c r="AA120">
        <v>0.18482974686515408</v>
      </c>
      <c r="AB120">
        <v>0.19580345699757565</v>
      </c>
      <c r="AC120">
        <v>0.20804258822000088</v>
      </c>
      <c r="AD120">
        <v>0.45157483722805281</v>
      </c>
      <c r="AE120">
        <v>-7.4908059761494103E-2</v>
      </c>
      <c r="AF120">
        <v>0.24448578203567664</v>
      </c>
      <c r="AG120">
        <v>0.22318801221393714</v>
      </c>
      <c r="AH120">
        <v>0.41520756020489863</v>
      </c>
      <c r="AI120">
        <v>-2.891173361060155E-2</v>
      </c>
      <c r="AJ120">
        <v>8.0037070727457957E-2</v>
      </c>
      <c r="AK120">
        <v>0.14019439463256858</v>
      </c>
      <c r="AL120">
        <v>0.41059526446845923</v>
      </c>
      <c r="AM120">
        <v>0.30532068217247682</v>
      </c>
      <c r="AN120">
        <v>0.18493432755553404</v>
      </c>
      <c r="AO120">
        <v>0.20719301168259696</v>
      </c>
      <c r="AP120">
        <v>0.20366926667360319</v>
      </c>
      <c r="AQ120">
        <v>0.24334171456109249</v>
      </c>
      <c r="AR120">
        <v>4.9848956973276418E-2</v>
      </c>
      <c r="AS120">
        <v>0.42321461260873261</v>
      </c>
      <c r="AT120">
        <v>0.10505103652028885</v>
      </c>
      <c r="AU120">
        <v>0.16409436801770994</v>
      </c>
      <c r="AV120">
        <v>0.45130649124093031</v>
      </c>
      <c r="AW120">
        <v>0.44134014012750106</v>
      </c>
      <c r="AX120">
        <v>0.34848118690207952</v>
      </c>
      <c r="AY120">
        <v>0.23853007567363371</v>
      </c>
      <c r="AZ120">
        <v>0.42105461145151174</v>
      </c>
      <c r="BA120">
        <v>0.16326070277868443</v>
      </c>
      <c r="BB120">
        <v>0.12029055012316046</v>
      </c>
      <c r="BC120">
        <v>0.16823624231903686</v>
      </c>
      <c r="BD120">
        <v>0.18355908512053909</v>
      </c>
      <c r="BE120">
        <v>0.23318254419454418</v>
      </c>
      <c r="BF120">
        <v>0.13594943852942409</v>
      </c>
      <c r="BG120">
        <v>-2.1714922048997776E-2</v>
      </c>
      <c r="BH120">
        <v>-0.24093973779884756</v>
      </c>
      <c r="BI120">
        <v>0.14904019467610735</v>
      </c>
      <c r="BJ120">
        <v>0.17207315187479408</v>
      </c>
      <c r="BK120">
        <v>0.10965707276411957</v>
      </c>
      <c r="BL120">
        <v>8.5406613198370812E-2</v>
      </c>
      <c r="BM120">
        <v>-2.8422501966955154E-2</v>
      </c>
      <c r="BN120">
        <v>0.12709247865109954</v>
      </c>
      <c r="BO120">
        <v>0.16382297369531632</v>
      </c>
      <c r="BP120">
        <v>0.23945340521870345</v>
      </c>
      <c r="BQ120">
        <v>0.30043346348449801</v>
      </c>
      <c r="BR120">
        <v>0.28620710004596273</v>
      </c>
      <c r="BS120">
        <v>0.26180480389209482</v>
      </c>
      <c r="BT120">
        <v>3.5074280439052453E-2</v>
      </c>
      <c r="BU120">
        <v>0.33833330396195921</v>
      </c>
      <c r="BV120">
        <v>6.9259872955087773E-2</v>
      </c>
      <c r="BW120">
        <v>0.24190726400083595</v>
      </c>
      <c r="BX120">
        <v>0.32055450645687678</v>
      </c>
      <c r="BY120">
        <v>0.29942871087277351</v>
      </c>
      <c r="BZ120">
        <v>0.33259167279245511</v>
      </c>
      <c r="CA120">
        <v>-0.10747226592577118</v>
      </c>
      <c r="CB120">
        <v>0.16039214995020984</v>
      </c>
      <c r="CC120">
        <v>0.38358216457888633</v>
      </c>
      <c r="CD120">
        <v>0.40789791375727813</v>
      </c>
      <c r="CE120">
        <v>0.15933101030840036</v>
      </c>
      <c r="CF120">
        <v>0.14593401214637103</v>
      </c>
      <c r="CG120">
        <v>0.27794063237145161</v>
      </c>
      <c r="CH120">
        <v>0.32646562823394543</v>
      </c>
      <c r="CI120">
        <v>0.38635903325023796</v>
      </c>
      <c r="CJ120">
        <v>0.42068226923860552</v>
      </c>
      <c r="CK120">
        <v>0.22458244527564533</v>
      </c>
      <c r="CL120">
        <v>0.33456833278417142</v>
      </c>
      <c r="CM120">
        <v>0.21511794952452293</v>
      </c>
      <c r="CN120">
        <v>5.173631944455228E-2</v>
      </c>
      <c r="CO120">
        <v>0.37182152455385803</v>
      </c>
      <c r="CP120">
        <v>-0.1191816694877524</v>
      </c>
      <c r="CQ120">
        <v>0.22414026674490736</v>
      </c>
      <c r="CR120">
        <v>0.41840618790487205</v>
      </c>
      <c r="CS120">
        <v>0.43731218642983366</v>
      </c>
      <c r="CT120">
        <v>0.3111623394806653</v>
      </c>
      <c r="CU120">
        <v>5.351004812087673E-2</v>
      </c>
      <c r="CV120">
        <v>0.16932662819740041</v>
      </c>
      <c r="CW120">
        <v>0.27648540821148787</v>
      </c>
      <c r="CX120">
        <v>0.18894733063337035</v>
      </c>
      <c r="CY120">
        <v>0.23872130768886449</v>
      </c>
      <c r="CZ120">
        <v>0.13724687962740378</v>
      </c>
      <c r="DA120">
        <v>3.4091840029698027E-2</v>
      </c>
      <c r="DB120">
        <v>0.47610236598062594</v>
      </c>
    </row>
    <row r="121" spans="1:106" x14ac:dyDescent="0.2">
      <c r="A121" s="2">
        <v>11016</v>
      </c>
      <c r="B121">
        <v>1</v>
      </c>
      <c r="C121">
        <v>1</v>
      </c>
      <c r="D121" s="3">
        <v>48</v>
      </c>
      <c r="E121" s="3" t="str">
        <f t="shared" si="8"/>
        <v>NT</v>
      </c>
      <c r="F121" s="4">
        <v>0</v>
      </c>
      <c r="G121" s="4" t="str">
        <f t="shared" si="9"/>
        <v>F</v>
      </c>
      <c r="H121" s="4">
        <v>1</v>
      </c>
      <c r="I121">
        <v>11016</v>
      </c>
      <c r="J121" t="str">
        <f t="shared" si="7"/>
        <v>Correct</v>
      </c>
      <c r="K121">
        <v>-6.5294269687469028E-2</v>
      </c>
      <c r="L121">
        <v>0.18246252315958822</v>
      </c>
      <c r="M121">
        <v>0.11462298865674983</v>
      </c>
      <c r="N121">
        <v>7.0989377153434299E-2</v>
      </c>
      <c r="O121">
        <v>0.21178639818586184</v>
      </c>
      <c r="P121">
        <v>0.17387780533542799</v>
      </c>
      <c r="Q121">
        <v>0.20080126441683535</v>
      </c>
      <c r="R121">
        <v>0.28363842693636665</v>
      </c>
      <c r="S121">
        <v>0.26391876788199381</v>
      </c>
      <c r="T121">
        <v>0.13280717470785883</v>
      </c>
      <c r="U121">
        <v>0.24040875833399047</v>
      </c>
      <c r="V121">
        <v>0.24367499015858748</v>
      </c>
      <c r="W121">
        <v>8.4682790035483166E-2</v>
      </c>
      <c r="X121">
        <v>0.18205499634275155</v>
      </c>
      <c r="Y121">
        <v>0.22281564031208206</v>
      </c>
      <c r="Z121">
        <v>0.15225789706668499</v>
      </c>
      <c r="AA121">
        <v>0.5292233185281715</v>
      </c>
      <c r="AB121">
        <v>0.28627366146893329</v>
      </c>
      <c r="AC121">
        <v>8.5304295475049377E-2</v>
      </c>
      <c r="AD121">
        <v>0.19227718395679619</v>
      </c>
      <c r="AE121">
        <v>0.12947832629254544</v>
      </c>
      <c r="AF121">
        <v>0.24023543680473478</v>
      </c>
      <c r="AG121">
        <v>0.33226795399686065</v>
      </c>
      <c r="AH121">
        <v>0.48098805291972574</v>
      </c>
      <c r="AI121">
        <v>0.21825719219517395</v>
      </c>
      <c r="AJ121">
        <v>-1.4483163463665846E-3</v>
      </c>
      <c r="AK121">
        <v>0.10175505210029727</v>
      </c>
      <c r="AL121">
        <v>0.16711608162002495</v>
      </c>
      <c r="AM121">
        <v>0.36795522013262194</v>
      </c>
      <c r="AN121">
        <v>0.34564848145523475</v>
      </c>
      <c r="AO121">
        <v>0.19404771850164718</v>
      </c>
      <c r="AP121">
        <v>0.34013679114578627</v>
      </c>
      <c r="AQ121">
        <v>0.31707101739490284</v>
      </c>
      <c r="AR121">
        <v>0.35127168729907332</v>
      </c>
      <c r="AS121">
        <v>0.36872097074830923</v>
      </c>
      <c r="AT121">
        <v>0.35619565053991581</v>
      </c>
      <c r="AU121">
        <v>0.2958214775429569</v>
      </c>
      <c r="AV121">
        <v>0.34283989596846715</v>
      </c>
      <c r="AW121">
        <v>0.28582355900536699</v>
      </c>
      <c r="AX121">
        <v>0.23803164350892611</v>
      </c>
      <c r="AY121">
        <v>0.20677277715415804</v>
      </c>
      <c r="AZ121">
        <v>0.16794989341161573</v>
      </c>
      <c r="BA121">
        <v>0.26702328130124642</v>
      </c>
      <c r="BB121">
        <v>0.1169856445538021</v>
      </c>
      <c r="BC121">
        <v>0.14906248273560296</v>
      </c>
      <c r="BD121">
        <v>0.12526501190515035</v>
      </c>
      <c r="BE121">
        <v>1.0712126766772754E-2</v>
      </c>
      <c r="BF121">
        <v>0.20717474964068214</v>
      </c>
      <c r="BG121">
        <v>-0.13276206611530839</v>
      </c>
      <c r="BH121">
        <v>0.11330821133366267</v>
      </c>
      <c r="BI121">
        <v>7.3923237131780006E-2</v>
      </c>
      <c r="BJ121">
        <v>0.17080155982514839</v>
      </c>
      <c r="BK121">
        <v>-3.7976065608635742E-2</v>
      </c>
      <c r="BL121">
        <v>3.9151450234385023E-2</v>
      </c>
      <c r="BM121">
        <v>0.13730965307332785</v>
      </c>
      <c r="BN121">
        <v>0.24892190132848124</v>
      </c>
      <c r="BO121">
        <v>0.23036869039798794</v>
      </c>
      <c r="BP121">
        <v>0.19899225097987022</v>
      </c>
      <c r="BQ121">
        <v>-5.2667755291665265E-2</v>
      </c>
      <c r="BR121">
        <v>-1.9185857463415952E-2</v>
      </c>
      <c r="BS121">
        <v>0.26185717093761224</v>
      </c>
      <c r="BT121">
        <v>-1.6660295082773013E-2</v>
      </c>
      <c r="BU121">
        <v>0.22432670280493022</v>
      </c>
      <c r="BV121">
        <v>0.32947462612952599</v>
      </c>
      <c r="BW121">
        <v>0.47711140661428142</v>
      </c>
      <c r="BX121">
        <v>0.19324269753668066</v>
      </c>
      <c r="BY121">
        <v>3.7633060229439422E-2</v>
      </c>
      <c r="BZ121">
        <v>0.27438800353034676</v>
      </c>
      <c r="CA121">
        <v>0.23883301878447227</v>
      </c>
      <c r="CB121">
        <v>0.20499858100817872</v>
      </c>
      <c r="CC121">
        <v>-3.3741546434102737E-2</v>
      </c>
      <c r="CD121">
        <v>0.14009900343153206</v>
      </c>
      <c r="CE121">
        <v>0.18461026906182015</v>
      </c>
      <c r="CF121">
        <v>0.31026321881338947</v>
      </c>
      <c r="CG121">
        <v>0.17578110491245064</v>
      </c>
      <c r="CH121">
        <v>5.7610477199335396E-2</v>
      </c>
      <c r="CI121">
        <v>0.20762814828105783</v>
      </c>
      <c r="CJ121">
        <v>0.16415277317129651</v>
      </c>
      <c r="CK121">
        <v>0.3431965400612228</v>
      </c>
      <c r="CL121">
        <v>0.2546913887742252</v>
      </c>
      <c r="CM121">
        <v>0.22199306989870204</v>
      </c>
      <c r="CN121">
        <v>0.27113491988512373</v>
      </c>
      <c r="CO121">
        <v>0.31833273374322307</v>
      </c>
      <c r="CP121">
        <v>0.34907712938241264</v>
      </c>
      <c r="CQ121">
        <v>0.25695434379950827</v>
      </c>
      <c r="CR121">
        <v>0.22203354327855515</v>
      </c>
      <c r="CS121">
        <v>0.42361608059874867</v>
      </c>
      <c r="CT121">
        <v>0.24111723780186589</v>
      </c>
      <c r="CU121">
        <v>0.20940179435037698</v>
      </c>
      <c r="CV121">
        <v>0.1717846563482085</v>
      </c>
      <c r="CW121">
        <v>0.31711023779640884</v>
      </c>
      <c r="CX121">
        <v>0.17418891789283333</v>
      </c>
      <c r="CY121">
        <v>0.13831752522989213</v>
      </c>
      <c r="CZ121">
        <v>8.8949317736251532E-2</v>
      </c>
      <c r="DA121">
        <v>-3.1944938713223951E-2</v>
      </c>
      <c r="DB121">
        <v>-1.8140583391190075E-2</v>
      </c>
    </row>
    <row r="122" spans="1:106" x14ac:dyDescent="0.2">
      <c r="A122" s="2">
        <v>11021</v>
      </c>
      <c r="B122">
        <v>1</v>
      </c>
      <c r="C122">
        <v>1</v>
      </c>
      <c r="D122" s="3">
        <v>46</v>
      </c>
      <c r="E122" s="3" t="str">
        <f t="shared" si="8"/>
        <v>NT</v>
      </c>
      <c r="F122" s="4">
        <v>0</v>
      </c>
      <c r="G122" s="4" t="str">
        <f t="shared" si="9"/>
        <v>F</v>
      </c>
      <c r="H122" s="4">
        <v>1</v>
      </c>
      <c r="I122">
        <v>11021</v>
      </c>
      <c r="J122" t="str">
        <f t="shared" si="7"/>
        <v>Correct</v>
      </c>
      <c r="K122">
        <v>0.32538852948927194</v>
      </c>
      <c r="L122">
        <v>0.17742128325254328</v>
      </c>
      <c r="M122">
        <v>6.2704418347484303E-2</v>
      </c>
      <c r="N122">
        <v>0.26935004154875747</v>
      </c>
      <c r="O122">
        <v>-1.1729323362400129E-2</v>
      </c>
      <c r="P122">
        <v>0.32888396299151917</v>
      </c>
      <c r="Q122">
        <v>0.2593520754649597</v>
      </c>
      <c r="R122">
        <v>0.26431237731844925</v>
      </c>
      <c r="S122">
        <v>0.17213260921682497</v>
      </c>
      <c r="T122">
        <v>0.28094464848657863</v>
      </c>
      <c r="U122">
        <v>0.21839535404310589</v>
      </c>
      <c r="V122">
        <v>-5.6542575724289258E-2</v>
      </c>
      <c r="W122">
        <v>0.25022847985742613</v>
      </c>
      <c r="X122">
        <v>0.23958710937039426</v>
      </c>
      <c r="Y122">
        <v>0.21869706003997672</v>
      </c>
      <c r="Z122">
        <v>0.13010175158482282</v>
      </c>
      <c r="AA122">
        <v>0.27504944275732329</v>
      </c>
      <c r="AB122">
        <v>0.18697959223367588</v>
      </c>
      <c r="AC122">
        <v>0.3811800745301398</v>
      </c>
      <c r="AD122">
        <v>0.38770506961200418</v>
      </c>
      <c r="AE122">
        <v>0.13900121444289384</v>
      </c>
      <c r="AF122">
        <v>0.25439996140138821</v>
      </c>
      <c r="AG122">
        <v>0.41071093483262333</v>
      </c>
      <c r="AH122">
        <v>0.17195124258835592</v>
      </c>
      <c r="AI122">
        <v>9.5969281894850114E-2</v>
      </c>
      <c r="AJ122">
        <v>0.42807372290185969</v>
      </c>
      <c r="AK122">
        <v>0.21969561158406284</v>
      </c>
      <c r="AL122">
        <v>0.14950978269362578</v>
      </c>
      <c r="AM122">
        <v>0.41074168797954019</v>
      </c>
      <c r="AN122">
        <v>0.39322419338559955</v>
      </c>
      <c r="AO122">
        <v>-1.9106718824548916E-3</v>
      </c>
      <c r="AP122">
        <v>0.18833621785668653</v>
      </c>
      <c r="AQ122">
        <v>0.15698565491201072</v>
      </c>
      <c r="AR122">
        <v>0.40768837938608327</v>
      </c>
      <c r="AS122">
        <v>0.20121311971365799</v>
      </c>
      <c r="AT122">
        <v>-3.8300891938547514E-2</v>
      </c>
      <c r="AU122">
        <v>0.42208628539837739</v>
      </c>
      <c r="AV122">
        <v>0.13163535315838867</v>
      </c>
      <c r="AW122">
        <v>-0.26052122130336924</v>
      </c>
      <c r="AX122">
        <v>0.1691384757186129</v>
      </c>
      <c r="AY122">
        <v>7.4815200558090086E-2</v>
      </c>
      <c r="AZ122">
        <v>7.4414925348966279E-2</v>
      </c>
      <c r="BA122">
        <v>0.24147127458809348</v>
      </c>
      <c r="BB122">
        <v>0.31186947946697785</v>
      </c>
      <c r="BC122">
        <v>0.18989844441493717</v>
      </c>
      <c r="BD122">
        <v>0.36755785713807998</v>
      </c>
      <c r="BE122">
        <v>-1.5614722863099605E-3</v>
      </c>
      <c r="BF122">
        <v>2.8615066188011788E-2</v>
      </c>
      <c r="BG122">
        <v>0.2124057849881229</v>
      </c>
      <c r="BH122">
        <v>-0.13695711702061231</v>
      </c>
      <c r="BI122">
        <v>8.4415245860188587E-2</v>
      </c>
      <c r="BJ122">
        <v>0.35730206941612475</v>
      </c>
      <c r="BK122">
        <v>0.22085986704947017</v>
      </c>
      <c r="BL122">
        <v>0.4575840333392967</v>
      </c>
      <c r="BM122">
        <v>9.4992152404569818E-2</v>
      </c>
      <c r="BN122">
        <v>0.23004149547056768</v>
      </c>
      <c r="BO122">
        <v>-1.0990161091471062E-2</v>
      </c>
      <c r="BP122">
        <v>3.8329456795174341E-2</v>
      </c>
      <c r="BQ122">
        <v>8.9224259613299509E-2</v>
      </c>
      <c r="BR122">
        <v>0.22587693804381562</v>
      </c>
      <c r="BS122">
        <v>0.34373247057052542</v>
      </c>
      <c r="BT122">
        <v>0.15938912263041669</v>
      </c>
      <c r="BU122">
        <v>3.4272330880388474E-2</v>
      </c>
      <c r="BV122">
        <v>0.27700859647468234</v>
      </c>
      <c r="BW122">
        <v>0.29889303211101398</v>
      </c>
      <c r="BX122">
        <v>2.1123010459501844E-2</v>
      </c>
      <c r="BY122">
        <v>0.30633034836822159</v>
      </c>
      <c r="BZ122">
        <v>0.2099507947378601</v>
      </c>
      <c r="CA122">
        <v>0.1823254348798006</v>
      </c>
      <c r="CB122">
        <v>0.14053458601843777</v>
      </c>
      <c r="CC122">
        <v>0.19829503989502165</v>
      </c>
      <c r="CD122">
        <v>0.17854540875043179</v>
      </c>
      <c r="CE122">
        <v>0.27701722323752537</v>
      </c>
      <c r="CF122">
        <v>0.25555833766427055</v>
      </c>
      <c r="CG122">
        <v>0.26057856978243343</v>
      </c>
      <c r="CH122">
        <v>0.20506725833687972</v>
      </c>
      <c r="CI122">
        <v>0.31943120553101656</v>
      </c>
      <c r="CJ122">
        <v>0.35957900989685387</v>
      </c>
      <c r="CK122">
        <v>0.18794247736637934</v>
      </c>
      <c r="CL122">
        <v>0.20857440495594157</v>
      </c>
      <c r="CM122">
        <v>0.14202284538275625</v>
      </c>
      <c r="CN122">
        <v>0.35734208226480585</v>
      </c>
      <c r="CO122">
        <v>0.24954576647431659</v>
      </c>
      <c r="CP122">
        <v>0.11260822101322392</v>
      </c>
      <c r="CQ122">
        <v>0.11346190353018502</v>
      </c>
      <c r="CR122">
        <v>0.18429397758707255</v>
      </c>
      <c r="CS122">
        <v>0.34428878474241115</v>
      </c>
      <c r="CT122">
        <v>0.30672778085981883</v>
      </c>
      <c r="CU122">
        <v>5.6590835270600236E-2</v>
      </c>
      <c r="CV122">
        <v>0.3358730899364023</v>
      </c>
      <c r="CW122">
        <v>0.19773305731367738</v>
      </c>
      <c r="CX122">
        <v>0.27983900831965397</v>
      </c>
      <c r="CY122">
        <v>0.1951935009820242</v>
      </c>
      <c r="CZ122">
        <v>0.10827205404208355</v>
      </c>
      <c r="DA122">
        <v>-0.10511843310680515</v>
      </c>
      <c r="DB122">
        <v>-0.17934341512836419</v>
      </c>
    </row>
    <row r="123" spans="1:106" x14ac:dyDescent="0.2">
      <c r="A123" s="2">
        <v>11027</v>
      </c>
      <c r="B123">
        <v>1</v>
      </c>
      <c r="C123">
        <v>1</v>
      </c>
      <c r="D123" s="3">
        <v>59</v>
      </c>
      <c r="E123" s="3" t="str">
        <f t="shared" si="8"/>
        <v>NT</v>
      </c>
      <c r="F123" s="4">
        <v>0</v>
      </c>
      <c r="G123" s="4" t="str">
        <f t="shared" si="9"/>
        <v>F</v>
      </c>
      <c r="H123" s="4">
        <v>1</v>
      </c>
      <c r="I123">
        <v>11027</v>
      </c>
      <c r="J123" t="str">
        <f t="shared" si="7"/>
        <v>Correct</v>
      </c>
      <c r="K123">
        <v>2.6692178847559436E-3</v>
      </c>
      <c r="L123">
        <v>-1.2613540158069709E-3</v>
      </c>
      <c r="M123">
        <v>-5.3227212192512682E-2</v>
      </c>
      <c r="N123">
        <v>0.25156787464081165</v>
      </c>
      <c r="O123">
        <v>0.13842491378987168</v>
      </c>
      <c r="P123">
        <v>0.11751556300859865</v>
      </c>
      <c r="Q123">
        <v>0.26390182324346784</v>
      </c>
      <c r="R123">
        <v>8.010753403546092E-2</v>
      </c>
      <c r="S123">
        <v>8.5795212088049133E-2</v>
      </c>
      <c r="T123">
        <v>8.2532510885337473E-2</v>
      </c>
      <c r="U123">
        <v>4.3762431368014276E-2</v>
      </c>
      <c r="V123">
        <v>0.31277174239397953</v>
      </c>
      <c r="W123">
        <v>0.15078466157898676</v>
      </c>
      <c r="X123">
        <v>0.14740696234172718</v>
      </c>
      <c r="Y123">
        <v>0.13571684030570952</v>
      </c>
      <c r="Z123">
        <v>0.13274580390516327</v>
      </c>
      <c r="AA123">
        <v>0.17327667140783592</v>
      </c>
      <c r="AB123">
        <v>0.14768585439724016</v>
      </c>
      <c r="AC123">
        <v>0.30687571909375694</v>
      </c>
      <c r="AD123">
        <v>0.45882837761742568</v>
      </c>
      <c r="AE123">
        <v>0.33130176139142409</v>
      </c>
      <c r="AF123">
        <v>0.28370031941165286</v>
      </c>
      <c r="AG123">
        <v>0.36906617743285602</v>
      </c>
      <c r="AH123">
        <v>0.32225744240619725</v>
      </c>
      <c r="AI123">
        <v>0.17776679063284484</v>
      </c>
      <c r="AJ123">
        <v>0.28666676341217379</v>
      </c>
      <c r="AK123">
        <v>0.16278601948866311</v>
      </c>
      <c r="AL123">
        <v>-8.976333263427734E-2</v>
      </c>
      <c r="AM123">
        <v>0.2984129059779323</v>
      </c>
      <c r="AN123">
        <v>0.17785830000301214</v>
      </c>
      <c r="AO123">
        <v>0.18370824268154165</v>
      </c>
      <c r="AP123">
        <v>0.15160020213700531</v>
      </c>
      <c r="AQ123">
        <v>0.11409072189695045</v>
      </c>
      <c r="AR123">
        <v>0.31108010672919267</v>
      </c>
      <c r="AS123">
        <v>0.20523419239207677</v>
      </c>
      <c r="AT123">
        <v>4.2426055104200326E-2</v>
      </c>
      <c r="AU123">
        <v>0.24586154906693095</v>
      </c>
      <c r="AV123">
        <v>0.33199828590484315</v>
      </c>
      <c r="AW123">
        <v>0.20632641036971566</v>
      </c>
      <c r="AX123">
        <v>5.7942620243145233E-2</v>
      </c>
      <c r="AY123">
        <v>0.21539240068275156</v>
      </c>
      <c r="AZ123">
        <v>-1.737704480986749E-2</v>
      </c>
      <c r="BA123">
        <v>0.18367895562732739</v>
      </c>
      <c r="BB123">
        <v>0.26483718306487303</v>
      </c>
      <c r="BC123">
        <v>0.24068862709398756</v>
      </c>
      <c r="BD123">
        <v>8.7331080271819655E-2</v>
      </c>
      <c r="BE123">
        <v>-1.546018940768241E-3</v>
      </c>
      <c r="BF123">
        <v>-2.7743654220099584E-2</v>
      </c>
      <c r="BG123">
        <v>-1.588309123760916E-2</v>
      </c>
      <c r="BH123">
        <v>-0.15039897887073886</v>
      </c>
      <c r="BI123">
        <v>6.4610187513112122E-2</v>
      </c>
      <c r="BJ123">
        <v>0.16351323056592193</v>
      </c>
      <c r="BK123">
        <v>-0.16874086826977894</v>
      </c>
      <c r="BL123">
        <v>4.5519697856105795E-2</v>
      </c>
      <c r="BM123">
        <v>0.14833943658520898</v>
      </c>
      <c r="BN123">
        <v>0.23422631119592763</v>
      </c>
      <c r="BO123">
        <v>0.2149026922109194</v>
      </c>
      <c r="BP123">
        <v>9.2945106962865426E-2</v>
      </c>
      <c r="BQ123">
        <v>0.23221151091264589</v>
      </c>
      <c r="BR123">
        <v>5.7956694075849136E-2</v>
      </c>
      <c r="BS123">
        <v>0.1919425848174609</v>
      </c>
      <c r="BT123">
        <v>7.1271411723186059E-2</v>
      </c>
      <c r="BU123">
        <v>0.35053329592533494</v>
      </c>
      <c r="BV123">
        <v>0.19509560254258126</v>
      </c>
      <c r="BW123">
        <v>7.7856968876406137E-3</v>
      </c>
      <c r="BX123">
        <v>0.17795016297151778</v>
      </c>
      <c r="BY123">
        <v>0.27901280958954722</v>
      </c>
      <c r="BZ123">
        <v>0.11605091681328668</v>
      </c>
      <c r="CA123">
        <v>0.30284533506177991</v>
      </c>
      <c r="CB123">
        <v>0.3216575477777916</v>
      </c>
      <c r="CC123">
        <v>0.17827745515677884</v>
      </c>
      <c r="CD123">
        <v>0.12196642998848292</v>
      </c>
      <c r="CE123">
        <v>0.16377979246360649</v>
      </c>
      <c r="CF123">
        <v>0.17710770064226003</v>
      </c>
      <c r="CG123">
        <v>3.641671227878128E-2</v>
      </c>
      <c r="CH123">
        <v>0.11965958450372553</v>
      </c>
      <c r="CI123">
        <v>0.27773678068550306</v>
      </c>
      <c r="CJ123">
        <v>0.14162382460908329</v>
      </c>
      <c r="CK123">
        <v>0.18488589910679529</v>
      </c>
      <c r="CL123">
        <v>7.3690357608096516E-2</v>
      </c>
      <c r="CM123">
        <v>0.23791165900407454</v>
      </c>
      <c r="CN123">
        <v>0.18239101498189358</v>
      </c>
      <c r="CO123">
        <v>0.24987746600533967</v>
      </c>
      <c r="CP123">
        <v>0.29197526769925047</v>
      </c>
      <c r="CQ123">
        <v>0.19468401188850695</v>
      </c>
      <c r="CR123">
        <v>0.3617414020547462</v>
      </c>
      <c r="CS123">
        <v>0.2048762238545157</v>
      </c>
      <c r="CT123">
        <v>0.17423549012375558</v>
      </c>
      <c r="CU123">
        <v>0.37780629762004808</v>
      </c>
      <c r="CV123">
        <v>0.22660980526636113</v>
      </c>
      <c r="CW123">
        <v>9.5212950324085749E-2</v>
      </c>
      <c r="CX123">
        <v>0.16228797222720781</v>
      </c>
      <c r="CY123">
        <v>-9.3600420050622232E-2</v>
      </c>
      <c r="CZ123">
        <v>0.10424708472808858</v>
      </c>
      <c r="DA123">
        <v>0.18043012624091959</v>
      </c>
      <c r="DB123">
        <v>0.3040874421374265</v>
      </c>
    </row>
    <row r="124" spans="1:106" x14ac:dyDescent="0.2">
      <c r="A124" s="2">
        <v>11028</v>
      </c>
      <c r="B124">
        <v>1</v>
      </c>
      <c r="C124">
        <v>1</v>
      </c>
      <c r="D124" s="3">
        <v>55</v>
      </c>
      <c r="E124" s="3" t="str">
        <f t="shared" si="8"/>
        <v>NT</v>
      </c>
      <c r="F124" s="4">
        <v>0</v>
      </c>
      <c r="G124" s="4" t="str">
        <f t="shared" si="9"/>
        <v>F</v>
      </c>
      <c r="H124" s="4">
        <v>1</v>
      </c>
      <c r="I124">
        <v>11028</v>
      </c>
      <c r="J124" t="str">
        <f t="shared" si="7"/>
        <v>Correct</v>
      </c>
      <c r="K124">
        <v>0.43528416929240971</v>
      </c>
      <c r="L124">
        <v>-6.9598998661135655E-2</v>
      </c>
      <c r="M124">
        <v>8.1842782441149592E-2</v>
      </c>
      <c r="N124">
        <v>0.15319367478503554</v>
      </c>
      <c r="O124">
        <v>0.22405560966662297</v>
      </c>
      <c r="P124">
        <v>0.10972438343627568</v>
      </c>
      <c r="Q124">
        <v>0.31443283379012837</v>
      </c>
      <c r="R124">
        <v>0.1738395157889836</v>
      </c>
      <c r="S124">
        <v>0.53990432487892437</v>
      </c>
      <c r="T124">
        <v>0.22993762052825775</v>
      </c>
      <c r="U124">
        <v>2.9721267338821845E-3</v>
      </c>
      <c r="V124">
        <v>0.19527896543380277</v>
      </c>
      <c r="W124">
        <v>6.152880167706825E-2</v>
      </c>
      <c r="X124">
        <v>0.34006383475944801</v>
      </c>
      <c r="Y124">
        <v>0.2007585733337634</v>
      </c>
      <c r="Z124">
        <v>0.32818097581639682</v>
      </c>
      <c r="AA124">
        <v>0.16692898037585716</v>
      </c>
      <c r="AB124">
        <v>0.10142051590288376</v>
      </c>
      <c r="AC124">
        <v>0.1250182702879164</v>
      </c>
      <c r="AD124">
        <v>0.5332152671554079</v>
      </c>
      <c r="AE124">
        <v>0.28030997317488526</v>
      </c>
      <c r="AF124">
        <v>0.17641532036568083</v>
      </c>
      <c r="AG124">
        <v>5.9339053468470335E-2</v>
      </c>
      <c r="AH124">
        <v>0.36268204690795885</v>
      </c>
      <c r="AI124">
        <v>0.32032688187959502</v>
      </c>
      <c r="AJ124">
        <v>0.17920714962649686</v>
      </c>
      <c r="AK124">
        <v>0.28158639582698303</v>
      </c>
      <c r="AL124">
        <v>0.35509709331889505</v>
      </c>
      <c r="AM124">
        <v>0.37047335096907791</v>
      </c>
      <c r="AN124">
        <v>0.19931726201252542</v>
      </c>
      <c r="AO124">
        <v>0.10334059288324103</v>
      </c>
      <c r="AP124">
        <v>0.34446932073324449</v>
      </c>
      <c r="AQ124">
        <v>0.13172139601927668</v>
      </c>
      <c r="AR124">
        <v>0.26183452758153641</v>
      </c>
      <c r="AS124">
        <v>0.24515552974656746</v>
      </c>
      <c r="AT124">
        <v>0.18478512487779949</v>
      </c>
      <c r="AU124">
        <v>0.32096611109299095</v>
      </c>
      <c r="AV124">
        <v>0.41741540424962276</v>
      </c>
      <c r="AW124">
        <v>0.27497446596436526</v>
      </c>
      <c r="AX124">
        <v>0.16283601161986525</v>
      </c>
      <c r="AY124">
        <v>0.19578132903216713</v>
      </c>
      <c r="AZ124">
        <v>0.27426745253100265</v>
      </c>
      <c r="BA124">
        <v>0.17455742049326078</v>
      </c>
      <c r="BB124">
        <v>-1.1171197072781748E-2</v>
      </c>
      <c r="BC124">
        <v>0.26193218294709936</v>
      </c>
      <c r="BD124">
        <v>-0.21803905206873223</v>
      </c>
      <c r="BE124">
        <v>-1.1657485075044898E-2</v>
      </c>
      <c r="BF124">
        <v>0.44469941766366489</v>
      </c>
      <c r="BG124">
        <v>-3.1164367759480067E-2</v>
      </c>
      <c r="BH124">
        <v>3.2564034918019069E-2</v>
      </c>
      <c r="BI124">
        <v>0.17851082544453498</v>
      </c>
      <c r="BJ124">
        <v>0.25160104112868059</v>
      </c>
      <c r="BK124">
        <v>0.18681951597718316</v>
      </c>
      <c r="BL124">
        <v>0.33323537304885059</v>
      </c>
      <c r="BM124">
        <v>0.25826516660211829</v>
      </c>
      <c r="BN124">
        <v>0.22210936893279543</v>
      </c>
      <c r="BO124">
        <v>0.10088682188293553</v>
      </c>
      <c r="BP124">
        <v>0.17297449800078704</v>
      </c>
      <c r="BQ124">
        <v>-8.07882587405904E-3</v>
      </c>
      <c r="BR124">
        <v>-2.3463039193970612E-2</v>
      </c>
      <c r="BS124">
        <v>0.30058596386263708</v>
      </c>
      <c r="BT124">
        <v>0.12424790346565412</v>
      </c>
      <c r="BU124">
        <v>0.45132752684468891</v>
      </c>
      <c r="BV124">
        <v>6.9928253557649159E-2</v>
      </c>
      <c r="BW124">
        <v>0.17844657688517668</v>
      </c>
      <c r="BX124">
        <v>6.4764839601297336E-2</v>
      </c>
      <c r="BY124">
        <v>0.24406064409039441</v>
      </c>
      <c r="BZ124">
        <v>0.46798899839732871</v>
      </c>
      <c r="CA124">
        <v>7.9402801135929499E-2</v>
      </c>
      <c r="CB124">
        <v>8.3969976239218133E-2</v>
      </c>
      <c r="CC124">
        <v>0.18008303555923477</v>
      </c>
      <c r="CD124">
        <v>0.17445458712344797</v>
      </c>
      <c r="CE124">
        <v>0.33759266939236937</v>
      </c>
      <c r="CF124">
        <v>0.20316426830880921</v>
      </c>
      <c r="CG124">
        <v>0.25394484332979639</v>
      </c>
      <c r="CH124">
        <v>0.20562563099029241</v>
      </c>
      <c r="CI124">
        <v>0.25810033079226113</v>
      </c>
      <c r="CJ124">
        <v>9.4194467720270181E-2</v>
      </c>
      <c r="CK124">
        <v>-7.7018000039233231E-2</v>
      </c>
      <c r="CL124">
        <v>0.19921948366082595</v>
      </c>
      <c r="CM124">
        <v>0.19178387503168984</v>
      </c>
      <c r="CN124">
        <v>0.21747883977363783</v>
      </c>
      <c r="CO124">
        <v>0.2174216333563215</v>
      </c>
      <c r="CP124">
        <v>0.17180671113406507</v>
      </c>
      <c r="CQ124">
        <v>0.28269844301566244</v>
      </c>
      <c r="CR124">
        <v>6.366552197441612E-2</v>
      </c>
      <c r="CS124">
        <v>9.4047216111017212E-2</v>
      </c>
      <c r="CT124">
        <v>0.32056049810079162</v>
      </c>
      <c r="CU124">
        <v>0.29583717877034915</v>
      </c>
      <c r="CV124">
        <v>0.11212479877861511</v>
      </c>
      <c r="CW124">
        <v>0.23711033992715838</v>
      </c>
      <c r="CX124">
        <v>9.9937150015402806E-2</v>
      </c>
      <c r="CY124">
        <v>0.2772868668773863</v>
      </c>
      <c r="CZ124">
        <v>0.1228811691945631</v>
      </c>
      <c r="DA124">
        <v>1.6431520885518937E-2</v>
      </c>
      <c r="DB124">
        <v>-3.5114202485712794E-2</v>
      </c>
    </row>
    <row r="125" spans="1:106" x14ac:dyDescent="0.2">
      <c r="A125" s="2">
        <v>11032</v>
      </c>
      <c r="B125">
        <v>1</v>
      </c>
      <c r="C125">
        <v>1</v>
      </c>
      <c r="D125" s="3">
        <v>64</v>
      </c>
      <c r="E125" s="3" t="str">
        <f t="shared" si="8"/>
        <v>NT</v>
      </c>
      <c r="F125" s="4">
        <v>0</v>
      </c>
      <c r="G125" s="4" t="str">
        <f t="shared" si="9"/>
        <v>F</v>
      </c>
      <c r="H125" s="4">
        <v>1</v>
      </c>
      <c r="I125">
        <v>11032</v>
      </c>
      <c r="J125" t="str">
        <f t="shared" si="7"/>
        <v>Correct</v>
      </c>
      <c r="K125">
        <v>-0.15586278111452717</v>
      </c>
      <c r="L125">
        <v>0.21515045374802114</v>
      </c>
      <c r="M125">
        <v>0.34879917362634849</v>
      </c>
      <c r="N125">
        <v>0.3948867066791148</v>
      </c>
      <c r="O125">
        <v>0.43670787659908356</v>
      </c>
      <c r="P125">
        <v>0.32264070962166513</v>
      </c>
      <c r="Q125">
        <v>0.29722386541510037</v>
      </c>
      <c r="R125">
        <v>0.30051342195492176</v>
      </c>
      <c r="S125">
        <v>0.25721929639941427</v>
      </c>
      <c r="T125">
        <v>-0.18847003287757519</v>
      </c>
      <c r="U125">
        <v>0.31226118759061799</v>
      </c>
      <c r="V125">
        <v>0.30654024279211323</v>
      </c>
      <c r="W125">
        <v>0.17135338424942251</v>
      </c>
      <c r="X125">
        <v>0.37816210853606469</v>
      </c>
      <c r="Y125">
        <v>0.3523783182842774</v>
      </c>
      <c r="Z125">
        <v>5.5071435644578871E-2</v>
      </c>
      <c r="AA125">
        <v>0.38104196574561255</v>
      </c>
      <c r="AB125">
        <v>0.31302350412431601</v>
      </c>
      <c r="AC125">
        <v>0.3467983946349803</v>
      </c>
      <c r="AD125">
        <v>0.38108837564454662</v>
      </c>
      <c r="AE125">
        <v>0.32478738438449767</v>
      </c>
      <c r="AF125">
        <v>0.43490729831958863</v>
      </c>
      <c r="AG125">
        <v>0.38387141214171766</v>
      </c>
      <c r="AH125">
        <v>0.21901596507065349</v>
      </c>
      <c r="AI125">
        <v>0.21906670765646191</v>
      </c>
      <c r="AJ125">
        <v>0.15819041553814908</v>
      </c>
      <c r="AK125">
        <v>0.54807409546113917</v>
      </c>
      <c r="AL125">
        <v>0.13310764206975748</v>
      </c>
      <c r="AM125">
        <v>0.24313624280771057</v>
      </c>
      <c r="AN125">
        <v>0.37861865372695075</v>
      </c>
      <c r="AO125">
        <v>0.19315726195432187</v>
      </c>
      <c r="AP125">
        <v>0.31627657539071691</v>
      </c>
      <c r="AQ125">
        <v>0.39842695772627351</v>
      </c>
      <c r="AR125">
        <v>0.49534185026861699</v>
      </c>
      <c r="AS125">
        <v>0.42725435126281908</v>
      </c>
      <c r="AT125">
        <v>0.36444618871461804</v>
      </c>
      <c r="AU125">
        <v>0.36481855384119383</v>
      </c>
      <c r="AV125">
        <v>-6.2285795383372304E-2</v>
      </c>
      <c r="AW125">
        <v>0.1146428393146141</v>
      </c>
      <c r="AX125">
        <v>0.3036411825060546</v>
      </c>
      <c r="AY125">
        <v>0.16720131537605346</v>
      </c>
      <c r="AZ125">
        <v>5.4892338736734249E-2</v>
      </c>
      <c r="BA125">
        <v>0.26507195841779579</v>
      </c>
      <c r="BB125">
        <v>-0.17302210220896452</v>
      </c>
      <c r="BC125">
        <v>0.18736094567699837</v>
      </c>
      <c r="BD125">
        <v>0.21814408368849666</v>
      </c>
      <c r="BE125">
        <v>-0.15062598301857583</v>
      </c>
      <c r="BF125">
        <v>-0.12215847771485872</v>
      </c>
      <c r="BG125">
        <v>6.7877310839714405E-2</v>
      </c>
      <c r="BH125">
        <v>-0.13083588633052751</v>
      </c>
      <c r="BI125">
        <v>7.5868799327477351E-2</v>
      </c>
      <c r="BJ125">
        <v>0.38413393247588284</v>
      </c>
      <c r="BK125">
        <v>0.25670508065896874</v>
      </c>
      <c r="BL125">
        <v>0.30733279109053363</v>
      </c>
      <c r="BM125">
        <v>0.13049874716436982</v>
      </c>
      <c r="BN125">
        <v>0.26523951231817222</v>
      </c>
      <c r="BO125">
        <v>-9.4595117787951797E-3</v>
      </c>
      <c r="BP125">
        <v>4.9283661332164407E-2</v>
      </c>
      <c r="BQ125">
        <v>-1.3709284681114032E-2</v>
      </c>
      <c r="BR125">
        <v>0.39784977991813758</v>
      </c>
      <c r="BS125">
        <v>0.1433425799846352</v>
      </c>
      <c r="BT125">
        <v>0.14544630039211623</v>
      </c>
      <c r="BU125">
        <v>0.15487570866860867</v>
      </c>
      <c r="BV125">
        <v>0.10935662890683832</v>
      </c>
      <c r="BW125">
        <v>0.42803480964237556</v>
      </c>
      <c r="BX125">
        <v>0.230536894861328</v>
      </c>
      <c r="BY125">
        <v>0.36137669002542872</v>
      </c>
      <c r="BZ125">
        <v>0.37799335396185846</v>
      </c>
      <c r="CA125">
        <v>0.30277517243633706</v>
      </c>
      <c r="CB125">
        <v>0.37887050864238325</v>
      </c>
      <c r="CC125">
        <v>0.34352356126072819</v>
      </c>
      <c r="CD125">
        <v>0.3640492126910605</v>
      </c>
      <c r="CE125">
        <v>0.45463979656533016</v>
      </c>
      <c r="CF125">
        <v>0.33468179373761314</v>
      </c>
      <c r="CG125">
        <v>0.38647736018299989</v>
      </c>
      <c r="CH125">
        <v>0.12990960954926906</v>
      </c>
      <c r="CI125">
        <v>0.37750678574491742</v>
      </c>
      <c r="CJ125">
        <v>0.41231365636353617</v>
      </c>
      <c r="CK125">
        <v>0.39084474189891072</v>
      </c>
      <c r="CL125">
        <v>0.34867567223938811</v>
      </c>
      <c r="CM125">
        <v>0.16727768693204573</v>
      </c>
      <c r="CN125">
        <v>0.2647447874180352</v>
      </c>
      <c r="CO125">
        <v>0.53509100625655459</v>
      </c>
      <c r="CP125">
        <v>0.39716203827141844</v>
      </c>
      <c r="CQ125">
        <v>0.30920686743192943</v>
      </c>
      <c r="CR125">
        <v>0.4052562336068406</v>
      </c>
      <c r="CS125">
        <v>0.29863893454865448</v>
      </c>
      <c r="CT125">
        <v>0.50961982106728876</v>
      </c>
      <c r="CU125">
        <v>0.23829075954383766</v>
      </c>
      <c r="CV125">
        <v>0.10443881436294807</v>
      </c>
      <c r="CW125">
        <v>0.1130165685743092</v>
      </c>
      <c r="CX125">
        <v>-0.18948527172273771</v>
      </c>
      <c r="CY125">
        <v>-0.2771864944000948</v>
      </c>
      <c r="CZ125">
        <v>0.24143765236664846</v>
      </c>
      <c r="DA125">
        <v>-5.6757979150763443E-2</v>
      </c>
      <c r="DB125">
        <v>0.35451766666403767</v>
      </c>
    </row>
    <row r="126" spans="1:106" x14ac:dyDescent="0.2">
      <c r="A126" s="2">
        <v>11039</v>
      </c>
      <c r="B126">
        <v>1</v>
      </c>
      <c r="C126">
        <v>1</v>
      </c>
      <c r="D126" s="3">
        <v>64</v>
      </c>
      <c r="E126" s="3" t="str">
        <f t="shared" si="8"/>
        <v>NT</v>
      </c>
      <c r="F126" s="4">
        <v>0</v>
      </c>
      <c r="G126" s="4" t="str">
        <f t="shared" si="9"/>
        <v>F</v>
      </c>
      <c r="H126" s="4">
        <v>1</v>
      </c>
      <c r="I126">
        <v>11039</v>
      </c>
      <c r="J126" t="str">
        <f t="shared" si="7"/>
        <v>Correct</v>
      </c>
      <c r="K126">
        <v>0.19447900242956043</v>
      </c>
      <c r="L126">
        <v>0.19678985181601702</v>
      </c>
      <c r="M126">
        <v>7.6156253678787714E-2</v>
      </c>
      <c r="N126">
        <v>0.62295687416232293</v>
      </c>
      <c r="O126">
        <v>0.13609085270203083</v>
      </c>
      <c r="P126">
        <v>0.31022699746159382</v>
      </c>
      <c r="Q126">
        <v>0.18824006979163041</v>
      </c>
      <c r="R126">
        <v>0.29523713888959285</v>
      </c>
      <c r="S126">
        <v>0.33767378202503201</v>
      </c>
      <c r="T126">
        <v>0.3336222702521156</v>
      </c>
      <c r="U126">
        <v>5.1102098557214828E-2</v>
      </c>
      <c r="V126">
        <v>0.20282110378207116</v>
      </c>
      <c r="W126">
        <v>5.2974892947847484E-2</v>
      </c>
      <c r="X126">
        <v>2.1257254590460954E-2</v>
      </c>
      <c r="Y126">
        <v>0.45987699141028487</v>
      </c>
      <c r="Z126">
        <v>8.8519737815105706E-2</v>
      </c>
      <c r="AA126">
        <v>0.48868078824094241</v>
      </c>
      <c r="AB126">
        <v>0.17493583684300451</v>
      </c>
      <c r="AC126">
        <v>0.1644918626790621</v>
      </c>
      <c r="AD126">
        <v>0.57876814181859981</v>
      </c>
      <c r="AE126">
        <v>0.17917480760528329</v>
      </c>
      <c r="AF126">
        <v>0.14542304261305161</v>
      </c>
      <c r="AG126">
        <v>0.16085524945633017</v>
      </c>
      <c r="AH126">
        <v>0.43904838301584997</v>
      </c>
      <c r="AI126">
        <v>1.1423288602520612E-3</v>
      </c>
      <c r="AJ126">
        <v>0.45600918458686035</v>
      </c>
      <c r="AK126">
        <v>0.38303770077516547</v>
      </c>
      <c r="AL126">
        <v>7.1079682303799241E-2</v>
      </c>
      <c r="AM126">
        <v>0.31573699075976264</v>
      </c>
      <c r="AN126">
        <v>0.19594943694627967</v>
      </c>
      <c r="AO126">
        <v>0.16361602406711809</v>
      </c>
      <c r="AP126">
        <v>0.34099597883578953</v>
      </c>
      <c r="AQ126">
        <v>9.5224927988324784E-2</v>
      </c>
      <c r="AR126">
        <v>0.26179478969500936</v>
      </c>
      <c r="AS126">
        <v>0.49622434126360415</v>
      </c>
      <c r="AT126">
        <v>0.10073698662284032</v>
      </c>
      <c r="AU126">
        <v>0.33502620502705061</v>
      </c>
      <c r="AV126">
        <v>0.18278918785262385</v>
      </c>
      <c r="AW126">
        <v>0.21308849958266005</v>
      </c>
      <c r="AX126">
        <v>1.8465968673448883E-2</v>
      </c>
      <c r="AY126">
        <v>0.19356284187510869</v>
      </c>
      <c r="AZ126">
        <v>-7.9960573393711432E-2</v>
      </c>
      <c r="BA126">
        <v>-4.5689745916287994E-2</v>
      </c>
      <c r="BB126">
        <v>8.2238381761605805E-2</v>
      </c>
      <c r="BC126">
        <v>2.7672749535860356E-2</v>
      </c>
      <c r="BD126">
        <v>-4.7505714843756458E-2</v>
      </c>
      <c r="BE126">
        <v>3.0218131124501814E-2</v>
      </c>
      <c r="BF126">
        <v>0.18032993660530133</v>
      </c>
      <c r="BG126">
        <v>0.13497289964770023</v>
      </c>
      <c r="BH126">
        <v>7.1566989642499093E-2</v>
      </c>
      <c r="BI126">
        <v>8.4603422066097875E-2</v>
      </c>
      <c r="BJ126">
        <v>0.34192593867756116</v>
      </c>
      <c r="BK126">
        <v>0.21396680040169228</v>
      </c>
      <c r="BL126">
        <v>0.33657807802436318</v>
      </c>
      <c r="BM126">
        <v>0.1444412765807967</v>
      </c>
      <c r="BN126">
        <v>0.32032473399586664</v>
      </c>
      <c r="BO126">
        <v>0.33683134123861069</v>
      </c>
      <c r="BP126">
        <v>0.20393094280455648</v>
      </c>
      <c r="BQ126">
        <v>0.13332776273180794</v>
      </c>
      <c r="BR126">
        <v>0.40915160735565337</v>
      </c>
      <c r="BS126">
        <v>0.32669196421345637</v>
      </c>
      <c r="BT126">
        <v>3.6476308096060044E-3</v>
      </c>
      <c r="BU126">
        <v>0.36812852518495515</v>
      </c>
      <c r="BV126">
        <v>0.2151426247864999</v>
      </c>
      <c r="BW126">
        <v>0.53695147534122301</v>
      </c>
      <c r="BX126">
        <v>8.7571975530565296E-2</v>
      </c>
      <c r="BY126">
        <v>0.25709278940265751</v>
      </c>
      <c r="BZ126">
        <v>0.40671062717540718</v>
      </c>
      <c r="CA126">
        <v>0.46161981963099324</v>
      </c>
      <c r="CB126">
        <v>0.20122762899981955</v>
      </c>
      <c r="CC126">
        <v>0.14774856719514806</v>
      </c>
      <c r="CD126">
        <v>0.47150354018242896</v>
      </c>
      <c r="CE126">
        <v>7.3907426571598392E-2</v>
      </c>
      <c r="CF126">
        <v>0.42626304088573536</v>
      </c>
      <c r="CG126">
        <v>0.28382555445366603</v>
      </c>
      <c r="CH126">
        <v>0.13416452856486813</v>
      </c>
      <c r="CI126">
        <v>0.31015211920335772</v>
      </c>
      <c r="CJ126">
        <v>8.2081266432163735E-2</v>
      </c>
      <c r="CK126">
        <v>-7.8612271003604739E-2</v>
      </c>
      <c r="CL126">
        <v>-2.8492075955917351E-2</v>
      </c>
      <c r="CM126">
        <v>7.2361985563259151E-2</v>
      </c>
      <c r="CN126">
        <v>0.36854274005449444</v>
      </c>
      <c r="CO126">
        <v>0.43814735316407316</v>
      </c>
      <c r="CP126">
        <v>0.14271080582741566</v>
      </c>
      <c r="CQ126">
        <v>0.29108912893527572</v>
      </c>
      <c r="CR126">
        <v>0.26812442559961824</v>
      </c>
      <c r="CS126">
        <v>0.39045030855231594</v>
      </c>
      <c r="CT126">
        <v>0.21288862448640794</v>
      </c>
      <c r="CU126">
        <v>0.26757071630373364</v>
      </c>
      <c r="CV126">
        <v>0.27406297543112507</v>
      </c>
      <c r="CW126">
        <v>0.32036299347269676</v>
      </c>
      <c r="CX126">
        <v>0.11806022228559163</v>
      </c>
      <c r="CY126">
        <v>0.23794012241642962</v>
      </c>
      <c r="CZ126">
        <v>0.18171466824167667</v>
      </c>
      <c r="DA126">
        <v>0.19476331853175607</v>
      </c>
      <c r="DB126">
        <v>0.25158308835333243</v>
      </c>
    </row>
    <row r="127" spans="1:106" x14ac:dyDescent="0.2">
      <c r="A127" s="2">
        <v>11041</v>
      </c>
      <c r="B127">
        <v>1</v>
      </c>
      <c r="C127">
        <v>1</v>
      </c>
      <c r="D127" s="3">
        <v>45</v>
      </c>
      <c r="E127" s="3" t="str">
        <f t="shared" si="8"/>
        <v>NT</v>
      </c>
      <c r="F127" s="4">
        <v>0</v>
      </c>
      <c r="G127" s="4" t="str">
        <f t="shared" si="9"/>
        <v>F</v>
      </c>
      <c r="H127" s="4">
        <v>1</v>
      </c>
      <c r="I127">
        <v>11041</v>
      </c>
      <c r="J127" t="str">
        <f t="shared" si="7"/>
        <v>Correct</v>
      </c>
      <c r="K127">
        <v>0.14071161970262744</v>
      </c>
      <c r="L127">
        <v>0.17746460878137191</v>
      </c>
      <c r="M127">
        <v>-9.9090119253900835E-2</v>
      </c>
      <c r="N127">
        <v>0.26106324600718289</v>
      </c>
      <c r="O127">
        <v>0.13672693187720439</v>
      </c>
      <c r="P127">
        <v>0.15220631350766875</v>
      </c>
      <c r="Q127">
        <v>6.6629237244251183E-2</v>
      </c>
      <c r="R127">
        <v>0.13658282352509415</v>
      </c>
      <c r="S127">
        <v>0.44377135712610688</v>
      </c>
      <c r="T127">
        <v>0.21518646679683498</v>
      </c>
      <c r="U127">
        <v>0.23131904836716538</v>
      </c>
      <c r="V127">
        <v>0.17071743344566645</v>
      </c>
      <c r="W127">
        <v>0.15487607267176959</v>
      </c>
      <c r="X127">
        <v>0.14645265060566171</v>
      </c>
      <c r="Y127">
        <v>1.3527934613722195E-2</v>
      </c>
      <c r="Z127">
        <v>5.2224815242769146E-2</v>
      </c>
      <c r="AA127">
        <v>0.15403935752589692</v>
      </c>
      <c r="AB127">
        <v>0.22003741699828264</v>
      </c>
      <c r="AC127">
        <v>0.28806139397273017</v>
      </c>
      <c r="AD127">
        <v>0.35599383748118002</v>
      </c>
      <c r="AE127">
        <v>0.18212064449474155</v>
      </c>
      <c r="AF127">
        <v>0.29927736866158516</v>
      </c>
      <c r="AG127">
        <v>0.18810878267676601</v>
      </c>
      <c r="AH127">
        <v>0.23246900185753341</v>
      </c>
      <c r="AI127">
        <v>8.6297172217182416E-2</v>
      </c>
      <c r="AJ127">
        <v>0.20934201870545108</v>
      </c>
      <c r="AK127">
        <v>0.2021698175552066</v>
      </c>
      <c r="AL127">
        <v>0.15965388998825905</v>
      </c>
      <c r="AM127">
        <v>6.3126918188429526E-2</v>
      </c>
      <c r="AN127">
        <v>0.10683439716282038</v>
      </c>
      <c r="AO127">
        <v>5.9218300987844877E-2</v>
      </c>
      <c r="AP127">
        <v>0.11310852348935926</v>
      </c>
      <c r="AQ127">
        <v>0.19231999200934913</v>
      </c>
      <c r="AR127">
        <v>0.32236139925883761</v>
      </c>
      <c r="AS127">
        <v>0.14282334089361881</v>
      </c>
      <c r="AT127">
        <v>0.16973698145506874</v>
      </c>
      <c r="AU127">
        <v>0.33335952955592724</v>
      </c>
      <c r="AV127">
        <v>0.17972427131187815</v>
      </c>
      <c r="AW127">
        <v>0.25016591592939841</v>
      </c>
      <c r="AX127">
        <v>8.7420813989920201E-2</v>
      </c>
      <c r="AY127">
        <v>0.27602210384933579</v>
      </c>
      <c r="AZ127">
        <v>0.20648952922756897</v>
      </c>
      <c r="BA127">
        <v>0.35420288660831378</v>
      </c>
      <c r="BB127">
        <v>-0.12667763304486931</v>
      </c>
      <c r="BC127">
        <v>1.0660492838983744E-2</v>
      </c>
      <c r="BD127">
        <v>-3.2127751813230312E-2</v>
      </c>
      <c r="BE127">
        <v>1.1941884448347987E-2</v>
      </c>
      <c r="BF127">
        <v>-4.2788151963940681E-2</v>
      </c>
      <c r="BG127">
        <v>6.8279235949889022E-2</v>
      </c>
      <c r="BH127">
        <v>0.20359904122295222</v>
      </c>
      <c r="BI127">
        <v>-7.9687396274963115E-2</v>
      </c>
      <c r="BJ127">
        <v>0.10500251677904483</v>
      </c>
      <c r="BK127">
        <v>5.0263526953821525E-2</v>
      </c>
      <c r="BL127">
        <v>-1.2859053214159515E-2</v>
      </c>
      <c r="BM127">
        <v>0.1623217616970252</v>
      </c>
      <c r="BN127">
        <v>5.2391434128154939E-2</v>
      </c>
      <c r="BO127">
        <v>0.1969429169412997</v>
      </c>
      <c r="BP127">
        <v>0.13102288021534317</v>
      </c>
      <c r="BQ127">
        <v>9.0047604748780929E-2</v>
      </c>
      <c r="BR127">
        <v>0.25491000370534894</v>
      </c>
      <c r="BS127">
        <v>0.17215023794691253</v>
      </c>
      <c r="BT127">
        <v>3.5688536411155804E-2</v>
      </c>
      <c r="BU127">
        <v>0.1105553731956026</v>
      </c>
      <c r="BV127">
        <v>5.4768025075804756E-2</v>
      </c>
      <c r="BW127">
        <v>0.33831692672666441</v>
      </c>
      <c r="BX127">
        <v>4.9128113127483546E-2</v>
      </c>
      <c r="BY127">
        <v>0.20086045480745501</v>
      </c>
      <c r="BZ127">
        <v>0.31690532171722879</v>
      </c>
      <c r="CA127">
        <v>0.30078725189225486</v>
      </c>
      <c r="CB127">
        <v>0.31161532004210724</v>
      </c>
      <c r="CC127">
        <v>2.6653007699799253E-2</v>
      </c>
      <c r="CD127">
        <v>0.18518935633194186</v>
      </c>
      <c r="CE127">
        <v>0.19281095886360647</v>
      </c>
      <c r="CF127">
        <v>0.13710745886857498</v>
      </c>
      <c r="CG127">
        <v>0.20333672208686826</v>
      </c>
      <c r="CH127">
        <v>0.10762116256775502</v>
      </c>
      <c r="CI127">
        <v>0.10848523015488051</v>
      </c>
      <c r="CJ127">
        <v>0.17749514220102464</v>
      </c>
      <c r="CK127">
        <v>0.19421498249434987</v>
      </c>
      <c r="CL127">
        <v>4.7045962591741666E-2</v>
      </c>
      <c r="CM127">
        <v>9.5556411205250158E-2</v>
      </c>
      <c r="CN127">
        <v>0.35502443866540578</v>
      </c>
      <c r="CO127">
        <v>0.21776415646028086</v>
      </c>
      <c r="CP127">
        <v>0.27873175697287866</v>
      </c>
      <c r="CQ127">
        <v>0.22080740386149683</v>
      </c>
      <c r="CR127">
        <v>0.3057620225740415</v>
      </c>
      <c r="CS127">
        <v>0.31499614832171358</v>
      </c>
      <c r="CT127">
        <v>0.19824264520080606</v>
      </c>
      <c r="CU127">
        <v>0.12605431700714961</v>
      </c>
      <c r="CV127">
        <v>0.28239521889643615</v>
      </c>
      <c r="CW127">
        <v>-7.4970063911121703E-4</v>
      </c>
      <c r="CX127">
        <v>1.1907134615931434E-3</v>
      </c>
      <c r="CY127">
        <v>-0.13030163589303673</v>
      </c>
      <c r="CZ127">
        <v>5.7125459320730598E-2</v>
      </c>
      <c r="DA127">
        <v>0.10316732049636095</v>
      </c>
      <c r="DB127">
        <v>6.5438188586136162E-2</v>
      </c>
    </row>
    <row r="128" spans="1:106" x14ac:dyDescent="0.2">
      <c r="A128" s="2">
        <v>11074</v>
      </c>
      <c r="B128">
        <v>1</v>
      </c>
      <c r="C128">
        <v>1</v>
      </c>
      <c r="D128" s="3">
        <v>42</v>
      </c>
      <c r="E128" s="3" t="str">
        <f t="shared" si="8"/>
        <v>NT</v>
      </c>
      <c r="F128" s="4">
        <v>0</v>
      </c>
      <c r="G128" s="4" t="str">
        <f t="shared" si="9"/>
        <v>F</v>
      </c>
      <c r="H128" s="4">
        <v>1</v>
      </c>
      <c r="I128">
        <v>11074</v>
      </c>
      <c r="J128" t="str">
        <f t="shared" si="7"/>
        <v>Correct</v>
      </c>
      <c r="K128">
        <v>-9.5937453964010558E-2</v>
      </c>
      <c r="L128">
        <v>-5.0313217916426713E-2</v>
      </c>
      <c r="M128">
        <v>0.12679261219972673</v>
      </c>
      <c r="N128">
        <v>0.30632037700467618</v>
      </c>
      <c r="O128">
        <v>-1.2972286117774783E-2</v>
      </c>
      <c r="P128">
        <v>0.1122247140243941</v>
      </c>
      <c r="Q128">
        <v>8.245683410303821E-2</v>
      </c>
      <c r="R128">
        <v>0.22485669773720221</v>
      </c>
      <c r="S128">
        <v>0.2681224215537461</v>
      </c>
      <c r="T128">
        <v>0.20009831986148205</v>
      </c>
      <c r="U128">
        <v>0.22694561425774493</v>
      </c>
      <c r="V128">
        <v>0.21314525594699305</v>
      </c>
      <c r="W128">
        <v>0.20361825719488882</v>
      </c>
      <c r="X128">
        <v>9.52715485935937E-2</v>
      </c>
      <c r="Y128">
        <v>0.35500061790807924</v>
      </c>
      <c r="Z128">
        <v>0.23976931728709283</v>
      </c>
      <c r="AA128">
        <v>0.37757485236746208</v>
      </c>
      <c r="AB128">
        <v>0.25142445200938712</v>
      </c>
      <c r="AC128">
        <v>0.41459988036448148</v>
      </c>
      <c r="AD128">
        <v>0.5357334703229647</v>
      </c>
      <c r="AE128">
        <v>0.26976077165100859</v>
      </c>
      <c r="AF128">
        <v>0.22975027876831028</v>
      </c>
      <c r="AG128">
        <v>0.48368434500798901</v>
      </c>
      <c r="AH128">
        <v>0.24083763492369936</v>
      </c>
      <c r="AI128">
        <v>6.977306366543852E-2</v>
      </c>
      <c r="AJ128">
        <v>5.9979935661032352E-2</v>
      </c>
      <c r="AK128">
        <v>0.26766595360789569</v>
      </c>
      <c r="AL128">
        <v>0.1193806113964884</v>
      </c>
      <c r="AM128">
        <v>0.22602579869449799</v>
      </c>
      <c r="AN128">
        <v>0.25023880023499201</v>
      </c>
      <c r="AO128">
        <v>0.16653508507906256</v>
      </c>
      <c r="AP128">
        <v>9.9337145714936959E-2</v>
      </c>
      <c r="AQ128">
        <v>0.22635575211301326</v>
      </c>
      <c r="AR128">
        <v>0.27840086371108869</v>
      </c>
      <c r="AS128">
        <v>0.14374361195979271</v>
      </c>
      <c r="AT128">
        <v>0.14534761977404517</v>
      </c>
      <c r="AU128">
        <v>0.16128929312270637</v>
      </c>
      <c r="AV128">
        <v>0.10039275978143514</v>
      </c>
      <c r="AW128">
        <v>0.29308962857715587</v>
      </c>
      <c r="AX128">
        <v>3.0226475377365482E-2</v>
      </c>
      <c r="AY128">
        <v>6.6113021902696745E-2</v>
      </c>
      <c r="AZ128">
        <v>0.32991160846725365</v>
      </c>
      <c r="BA128">
        <v>0.22977934380339154</v>
      </c>
      <c r="BB128">
        <v>-0.29519086716329584</v>
      </c>
      <c r="BC128">
        <v>-3.809292689692155E-2</v>
      </c>
      <c r="BD128">
        <v>6.59792870695977E-2</v>
      </c>
      <c r="BE128">
        <v>5.0267711071946837E-2</v>
      </c>
      <c r="BF128">
        <v>5.3359318762352947E-2</v>
      </c>
      <c r="BG128">
        <v>-0.13187736533769889</v>
      </c>
      <c r="BH128">
        <v>0.19169133010752787</v>
      </c>
      <c r="BI128">
        <v>0.19212151216010745</v>
      </c>
      <c r="BJ128">
        <v>0.35601502548166131</v>
      </c>
      <c r="BK128">
        <v>-0.12693143083220376</v>
      </c>
      <c r="BL128">
        <v>0.22560298604903861</v>
      </c>
      <c r="BM128">
        <v>0.32412495740248226</v>
      </c>
      <c r="BN128">
        <v>5.1674948475606539E-2</v>
      </c>
      <c r="BO128">
        <v>0.28894302718627374</v>
      </c>
      <c r="BP128">
        <v>0.2302469222199155</v>
      </c>
      <c r="BQ128">
        <v>5.4823119396581875E-2</v>
      </c>
      <c r="BR128">
        <v>-5.1205276794215448E-3</v>
      </c>
      <c r="BS128">
        <v>0.13725186256424263</v>
      </c>
      <c r="BT128">
        <v>0.10074975822379696</v>
      </c>
      <c r="BU128">
        <v>0.1581441527350699</v>
      </c>
      <c r="BV128">
        <v>0.32411124654802875</v>
      </c>
      <c r="BW128">
        <v>0.2905366146131747</v>
      </c>
      <c r="BX128">
        <v>0.1422946167001887</v>
      </c>
      <c r="BY128">
        <v>0.2840420113844585</v>
      </c>
      <c r="BZ128">
        <v>0.39614066264681247</v>
      </c>
      <c r="CA128">
        <v>0.20098828463682905</v>
      </c>
      <c r="CB128">
        <v>0.19547497626228055</v>
      </c>
      <c r="CC128">
        <v>0.4193829637635127</v>
      </c>
      <c r="CD128">
        <v>0.11674539474067321</v>
      </c>
      <c r="CE128">
        <v>0.15785079880818409</v>
      </c>
      <c r="CF128">
        <v>4.0447654323370184E-2</v>
      </c>
      <c r="CG128">
        <v>0.12615277110427503</v>
      </c>
      <c r="CH128">
        <v>0.20668743382611957</v>
      </c>
      <c r="CI128">
        <v>0.14059451215086891</v>
      </c>
      <c r="CJ128">
        <v>0.34140745411526163</v>
      </c>
      <c r="CK128">
        <v>0.12924762408015089</v>
      </c>
      <c r="CL128">
        <v>3.9442393841282238E-2</v>
      </c>
      <c r="CM128">
        <v>0.29294839146505408</v>
      </c>
      <c r="CN128">
        <v>0.34841397464201357</v>
      </c>
      <c r="CO128">
        <v>0.1710928308023365</v>
      </c>
      <c r="CP128">
        <v>0.21659757422368631</v>
      </c>
      <c r="CQ128">
        <v>0.32365552924290558</v>
      </c>
      <c r="CR128">
        <v>0.2217674301601304</v>
      </c>
      <c r="CS128">
        <v>1.9856050312207444E-2</v>
      </c>
      <c r="CT128">
        <v>6.6481788993838789E-2</v>
      </c>
      <c r="CU128">
        <v>0.49787030239203545</v>
      </c>
      <c r="CV128">
        <v>0.31183327875290773</v>
      </c>
      <c r="CW128">
        <v>0.24799643504403221</v>
      </c>
      <c r="CX128">
        <v>9.8175612770352392E-3</v>
      </c>
      <c r="CY128">
        <v>-3.9213907036176904E-3</v>
      </c>
      <c r="CZ128">
        <v>-4.7679786791416739E-2</v>
      </c>
      <c r="DA128">
        <v>0.21198107087502369</v>
      </c>
      <c r="DB128">
        <v>-0.11190069843170436</v>
      </c>
    </row>
    <row r="129" spans="1:106" x14ac:dyDescent="0.2">
      <c r="A129" s="2">
        <v>10006</v>
      </c>
      <c r="B129">
        <v>2</v>
      </c>
      <c r="C129" s="6">
        <v>1</v>
      </c>
      <c r="D129" s="3">
        <v>50</v>
      </c>
      <c r="E129" s="3" t="str">
        <f t="shared" si="8"/>
        <v>NT</v>
      </c>
      <c r="F129" s="5">
        <v>0</v>
      </c>
      <c r="G129" s="4" t="str">
        <f t="shared" si="9"/>
        <v>M</v>
      </c>
      <c r="H129" s="5">
        <v>0</v>
      </c>
      <c r="I129">
        <v>10006</v>
      </c>
      <c r="J129" t="str">
        <f t="shared" si="7"/>
        <v>Correct</v>
      </c>
      <c r="K129">
        <v>1.3204865319455876E-2</v>
      </c>
      <c r="L129">
        <v>-9.8315845094074667E-3</v>
      </c>
      <c r="M129">
        <v>-1.2630282200053506E-2</v>
      </c>
      <c r="N129">
        <v>1.9875099590550928E-2</v>
      </c>
      <c r="O129">
        <v>0.23760522252156613</v>
      </c>
      <c r="P129">
        <v>0.25955706561807834</v>
      </c>
      <c r="Q129">
        <v>1.1283139488226904E-2</v>
      </c>
      <c r="R129">
        <v>4.3200359216060087E-2</v>
      </c>
      <c r="S129">
        <v>0.2131666948234823</v>
      </c>
      <c r="T129">
        <v>0.11179503397446337</v>
      </c>
      <c r="U129">
        <v>0.26561115926682266</v>
      </c>
      <c r="V129">
        <v>0.18175308025379894</v>
      </c>
      <c r="W129">
        <v>0.33599030463199608</v>
      </c>
      <c r="X129">
        <v>0.22831653472822383</v>
      </c>
      <c r="Y129">
        <v>0.12023560517760665</v>
      </c>
      <c r="Z129">
        <v>7.3974343682784521E-2</v>
      </c>
      <c r="AA129">
        <v>0.20703439867508186</v>
      </c>
      <c r="AB129">
        <v>6.6719144386335485E-2</v>
      </c>
      <c r="AC129">
        <v>0.19840964123074686</v>
      </c>
      <c r="AD129">
        <v>0.26921269695593636</v>
      </c>
      <c r="AE129">
        <v>4.2346464766477597E-2</v>
      </c>
      <c r="AF129">
        <v>7.8795850673996304E-2</v>
      </c>
      <c r="AG129">
        <v>0.28097374643864154</v>
      </c>
      <c r="AH129">
        <v>0.11002432946433349</v>
      </c>
      <c r="AI129">
        <v>0.31782846630637829</v>
      </c>
      <c r="AJ129">
        <v>0.24087255444387434</v>
      </c>
      <c r="AK129">
        <v>0.18350584592333699</v>
      </c>
      <c r="AL129">
        <v>5.9588453737383744E-2</v>
      </c>
      <c r="AM129">
        <v>0.21763320047217682</v>
      </c>
      <c r="AN129">
        <v>0.12052320594519304</v>
      </c>
      <c r="AO129">
        <v>0.26781493120435579</v>
      </c>
      <c r="AP129">
        <v>6.3735763372393894E-2</v>
      </c>
      <c r="AQ129">
        <v>2.4249043774644515E-3</v>
      </c>
      <c r="AR129">
        <v>-1.8115777899685014E-2</v>
      </c>
      <c r="AS129">
        <v>0.27787296767137237</v>
      </c>
      <c r="AT129">
        <v>0.10764657233459127</v>
      </c>
      <c r="AU129">
        <v>0.1193745641527597</v>
      </c>
      <c r="AV129">
        <v>0.27405177842031403</v>
      </c>
      <c r="AW129">
        <v>4.4729455336619511E-2</v>
      </c>
      <c r="AX129">
        <v>0.16363974630581013</v>
      </c>
      <c r="AY129">
        <v>0.31449121356348581</v>
      </c>
      <c r="AZ129">
        <v>0.2296214150384964</v>
      </c>
      <c r="BA129">
        <v>6.0406618012542504E-2</v>
      </c>
      <c r="BB129">
        <v>-3.7321668909825009E-2</v>
      </c>
      <c r="BC129">
        <v>0.31379526905136373</v>
      </c>
      <c r="BD129">
        <v>6.6544758944213592E-2</v>
      </c>
      <c r="BE129">
        <v>0.14503243111585271</v>
      </c>
      <c r="BF129">
        <v>0.12587397999898398</v>
      </c>
      <c r="BG129">
        <v>2.4743533202788444E-2</v>
      </c>
      <c r="BH129">
        <v>3.2422973993000759E-2</v>
      </c>
      <c r="BI129">
        <v>9.6549279773611704E-2</v>
      </c>
      <c r="BJ129">
        <v>0.24302484359762305</v>
      </c>
      <c r="BK129">
        <v>1.8688925832283106E-2</v>
      </c>
      <c r="BL129">
        <v>0.33767356868319653</v>
      </c>
      <c r="BM129">
        <v>0.13262441481788481</v>
      </c>
      <c r="BN129">
        <v>0.19756671940350296</v>
      </c>
      <c r="BO129">
        <v>6.7736112368188217E-2</v>
      </c>
      <c r="BP129">
        <v>0.15288272542762038</v>
      </c>
      <c r="BQ129">
        <v>9.3683522597911538E-3</v>
      </c>
      <c r="BR129">
        <v>0.21417129298789353</v>
      </c>
      <c r="BS129">
        <v>0.23856384675291323</v>
      </c>
      <c r="BT129">
        <v>9.1178724951282486E-2</v>
      </c>
      <c r="BU129">
        <v>0.20922742983899528</v>
      </c>
      <c r="BV129">
        <v>0.1502527502449989</v>
      </c>
      <c r="BW129">
        <v>0.29920455594548145</v>
      </c>
      <c r="BX129">
        <v>0.18095724611011599</v>
      </c>
      <c r="BY129">
        <v>0.19705137218623914</v>
      </c>
      <c r="BZ129">
        <v>0.39351492140783012</v>
      </c>
      <c r="CA129">
        <v>-0.22730694558951764</v>
      </c>
      <c r="CB129">
        <v>0.10184730922614792</v>
      </c>
      <c r="CC129">
        <v>0.24902210014872472</v>
      </c>
      <c r="CD129">
        <v>0.25345957463628049</v>
      </c>
      <c r="CE129">
        <v>8.6295874118541879E-2</v>
      </c>
      <c r="CF129">
        <v>0.12785751679283403</v>
      </c>
      <c r="CG129">
        <v>0.23310943087591679</v>
      </c>
      <c r="CH129">
        <v>1.5112727048880207E-2</v>
      </c>
      <c r="CI129">
        <v>8.5744346002495919E-2</v>
      </c>
      <c r="CJ129">
        <v>0.21045787464157184</v>
      </c>
      <c r="CK129">
        <v>8.0324557085775142E-2</v>
      </c>
      <c r="CL129">
        <v>0.11695697663121363</v>
      </c>
      <c r="CM129">
        <v>0.11929590046226771</v>
      </c>
      <c r="CN129">
        <v>9.4661536149916375E-2</v>
      </c>
      <c r="CO129">
        <v>0.34539771622076454</v>
      </c>
      <c r="CP129">
        <v>-0.1386661213436613</v>
      </c>
      <c r="CQ129">
        <v>0.23011385690835098</v>
      </c>
      <c r="CR129">
        <v>0.24707953784689782</v>
      </c>
      <c r="CS129">
        <v>9.4222177851454175E-2</v>
      </c>
      <c r="CT129">
        <v>0.16679855574421684</v>
      </c>
      <c r="CU129">
        <v>9.4413760661484131E-2</v>
      </c>
      <c r="CV129">
        <v>0.23395047725899254</v>
      </c>
      <c r="CW129">
        <v>0.23048793239009122</v>
      </c>
      <c r="CX129">
        <v>-7.0588104106448404E-2</v>
      </c>
      <c r="CY129">
        <v>0.13377796277376564</v>
      </c>
      <c r="CZ129">
        <v>0.11899694013350541</v>
      </c>
      <c r="DA129">
        <v>0.12188521295195526</v>
      </c>
      <c r="DB129">
        <v>-5.2509700193245946E-2</v>
      </c>
    </row>
    <row r="130" spans="1:106" x14ac:dyDescent="0.2">
      <c r="A130" s="2">
        <v>10011</v>
      </c>
      <c r="B130">
        <v>2</v>
      </c>
      <c r="C130" s="6">
        <v>1</v>
      </c>
      <c r="D130" s="3">
        <v>43</v>
      </c>
      <c r="E130" s="3" t="str">
        <f t="shared" ref="E130:E161" si="10">IF(F130=1,"ASD","NT")</f>
        <v>NT</v>
      </c>
      <c r="F130" s="5">
        <v>0</v>
      </c>
      <c r="G130" s="4" t="str">
        <f t="shared" ref="G130:G161" si="11">IF(H130=0,"M","F")</f>
        <v>M</v>
      </c>
      <c r="H130" s="5">
        <v>0</v>
      </c>
      <c r="I130">
        <v>10011</v>
      </c>
      <c r="J130" t="str">
        <f t="shared" si="7"/>
        <v>Correct</v>
      </c>
      <c r="K130">
        <v>4.5453718169889627E-2</v>
      </c>
      <c r="L130">
        <v>-0.23583541083086246</v>
      </c>
      <c r="M130">
        <v>0.11262218791793312</v>
      </c>
      <c r="N130">
        <v>0.33427515827238008</v>
      </c>
      <c r="O130">
        <v>6.230138925088901E-2</v>
      </c>
      <c r="P130">
        <v>0.22511397836075539</v>
      </c>
      <c r="Q130">
        <v>-3.6622010300226965E-2</v>
      </c>
      <c r="R130">
        <v>0.1964978886675886</v>
      </c>
      <c r="S130">
        <v>-5.00603331923669E-3</v>
      </c>
      <c r="T130">
        <v>0.20384988719991279</v>
      </c>
      <c r="U130">
        <v>-1.6438226972869389E-2</v>
      </c>
      <c r="V130">
        <v>5.8102490761830494E-2</v>
      </c>
      <c r="W130">
        <v>8.0178176099547971E-2</v>
      </c>
      <c r="X130">
        <v>-1.8247674361512062E-2</v>
      </c>
      <c r="Y130">
        <v>7.7193102204606498E-2</v>
      </c>
      <c r="Z130">
        <v>0.24381258846883319</v>
      </c>
      <c r="AA130">
        <v>0.35035310349416693</v>
      </c>
      <c r="AB130">
        <v>0.18221045084273796</v>
      </c>
      <c r="AC130">
        <v>0.45979404600111595</v>
      </c>
      <c r="AD130">
        <v>0.48190031000144778</v>
      </c>
      <c r="AE130">
        <v>0.17927314218812998</v>
      </c>
      <c r="AF130">
        <v>0.30035244842298309</v>
      </c>
      <c r="AG130">
        <v>0.42398440076132715</v>
      </c>
      <c r="AH130">
        <v>0.36759452099124451</v>
      </c>
      <c r="AI130">
        <v>7.0043563305250092E-2</v>
      </c>
      <c r="AJ130">
        <v>0.48210714819238909</v>
      </c>
      <c r="AK130">
        <v>0.27598153429173988</v>
      </c>
      <c r="AL130">
        <v>-8.4668530295252772E-2</v>
      </c>
      <c r="AM130">
        <v>0.15031020840645518</v>
      </c>
      <c r="AN130">
        <v>0.40058036807354841</v>
      </c>
      <c r="AO130">
        <v>0.31663319508880244</v>
      </c>
      <c r="AP130">
        <v>0.25099813613472433</v>
      </c>
      <c r="AQ130">
        <v>0.18300481436991203</v>
      </c>
      <c r="AR130">
        <v>0.17250376873135037</v>
      </c>
      <c r="AS130">
        <v>0.3489744617317691</v>
      </c>
      <c r="AT130">
        <v>0.15740689906420408</v>
      </c>
      <c r="AU130">
        <v>1.1558689674358909E-2</v>
      </c>
      <c r="AV130">
        <v>0.32512963635032338</v>
      </c>
      <c r="AW130">
        <v>5.9806873012249712E-2</v>
      </c>
      <c r="AX130">
        <v>0.13043415839711703</v>
      </c>
      <c r="AY130">
        <v>0.19421895297533331</v>
      </c>
      <c r="AZ130">
        <v>9.6833716554007881E-2</v>
      </c>
      <c r="BA130">
        <v>0.12713316644678327</v>
      </c>
      <c r="BB130">
        <v>1.8459835881670078E-2</v>
      </c>
      <c r="BC130">
        <v>0.11464384976578919</v>
      </c>
      <c r="BD130">
        <v>-1.2084058333886342E-3</v>
      </c>
      <c r="BE130">
        <v>-7.979915894680556E-2</v>
      </c>
      <c r="BF130">
        <v>0.34075468349862009</v>
      </c>
      <c r="BG130">
        <v>-0.1126240090027848</v>
      </c>
      <c r="BH130">
        <v>-1.9955561582689064E-2</v>
      </c>
      <c r="BI130">
        <v>-3.354503833861371E-3</v>
      </c>
      <c r="BJ130">
        <v>0.31621354867653639</v>
      </c>
      <c r="BK130">
        <v>0.22685553669300065</v>
      </c>
      <c r="BL130">
        <v>0.34429865544427901</v>
      </c>
      <c r="BM130">
        <v>4.8880052514593222E-2</v>
      </c>
      <c r="BN130">
        <v>0.14227168400281329</v>
      </c>
      <c r="BO130">
        <v>0.20466881202025428</v>
      </c>
      <c r="BP130">
        <v>0.2685129666927239</v>
      </c>
      <c r="BQ130">
        <v>0.19491651029841958</v>
      </c>
      <c r="BR130">
        <v>1.2786752043559094E-2</v>
      </c>
      <c r="BS130">
        <v>2.2670972490598008E-2</v>
      </c>
      <c r="BT130">
        <v>8.2670006175804583E-2</v>
      </c>
      <c r="BU130">
        <v>0.27246283212919875</v>
      </c>
      <c r="BV130">
        <v>0.27407748487862471</v>
      </c>
      <c r="BW130">
        <v>0.41312765167578397</v>
      </c>
      <c r="BX130">
        <v>0.25991934561004498</v>
      </c>
      <c r="BY130">
        <v>0.58889584433066189</v>
      </c>
      <c r="BZ130">
        <v>0.47638214707525339</v>
      </c>
      <c r="CA130">
        <v>9.1899118979555675E-2</v>
      </c>
      <c r="CB130">
        <v>0.41169062458835137</v>
      </c>
      <c r="CC130">
        <v>0.56623599492527743</v>
      </c>
      <c r="CD130">
        <v>0.34360157291107785</v>
      </c>
      <c r="CE130">
        <v>4.1654061412796879E-2</v>
      </c>
      <c r="CF130">
        <v>0.50689816143035649</v>
      </c>
      <c r="CG130">
        <v>0.29117129010163428</v>
      </c>
      <c r="CH130">
        <v>6.7170100156634965E-2</v>
      </c>
      <c r="CI130">
        <v>6.4657179349799268E-2</v>
      </c>
      <c r="CJ130">
        <v>0.30090907446350468</v>
      </c>
      <c r="CK130">
        <v>0.18829610601560626</v>
      </c>
      <c r="CL130">
        <v>0.19749390284914725</v>
      </c>
      <c r="CM130">
        <v>1.1497273164651997E-2</v>
      </c>
      <c r="CN130">
        <v>0.16472379206513008</v>
      </c>
      <c r="CO130">
        <v>0.42184243406731076</v>
      </c>
      <c r="CP130">
        <v>8.0732610406496402E-2</v>
      </c>
      <c r="CQ130">
        <v>0.12180997868811297</v>
      </c>
      <c r="CR130">
        <v>6.1900700602327281E-2</v>
      </c>
      <c r="CS130">
        <v>0.21436287349456545</v>
      </c>
      <c r="CT130">
        <v>8.5387044114088193E-2</v>
      </c>
      <c r="CU130">
        <v>3.8609132701483494E-2</v>
      </c>
      <c r="CV130">
        <v>0.20619974897647581</v>
      </c>
      <c r="CW130">
        <v>0.33024207638663278</v>
      </c>
      <c r="CX130">
        <v>4.3764458678343748E-2</v>
      </c>
      <c r="CY130">
        <v>9.8374140955141784E-2</v>
      </c>
      <c r="CZ130">
        <v>0.12147051315810785</v>
      </c>
      <c r="DA130">
        <v>0.10230757091739649</v>
      </c>
      <c r="DB130">
        <v>0.18847021338880313</v>
      </c>
    </row>
    <row r="131" spans="1:106" x14ac:dyDescent="0.2">
      <c r="A131" s="2">
        <v>10013</v>
      </c>
      <c r="B131">
        <v>2</v>
      </c>
      <c r="C131">
        <v>2</v>
      </c>
      <c r="D131" s="3">
        <v>53</v>
      </c>
      <c r="E131" s="3" t="str">
        <f t="shared" si="10"/>
        <v>NT</v>
      </c>
      <c r="F131" s="5">
        <v>0</v>
      </c>
      <c r="G131" s="4" t="str">
        <f t="shared" si="11"/>
        <v>M</v>
      </c>
      <c r="H131" s="5">
        <v>0</v>
      </c>
      <c r="I131">
        <v>10013</v>
      </c>
      <c r="J131" t="str">
        <f t="shared" ref="J131:J189" si="12">IF(A131=I131,"Correct","WRONG")</f>
        <v>Correct</v>
      </c>
      <c r="K131">
        <v>3.7222550640652998E-3</v>
      </c>
      <c r="L131">
        <v>-6.0467116885983066E-2</v>
      </c>
      <c r="M131">
        <v>-0.14730206468349977</v>
      </c>
      <c r="N131">
        <v>0.3517026682063828</v>
      </c>
      <c r="O131">
        <v>-3.4131834695993131E-2</v>
      </c>
      <c r="P131">
        <v>0.28550355068116756</v>
      </c>
      <c r="Q131">
        <v>0.11121351542231125</v>
      </c>
      <c r="R131">
        <v>0.26081732869198654</v>
      </c>
      <c r="S131">
        <v>0.21461715625550909</v>
      </c>
      <c r="T131">
        <v>6.8958109877846882E-2</v>
      </c>
      <c r="U131">
        <v>9.4546571602001611E-2</v>
      </c>
      <c r="V131">
        <v>0.11166963074789593</v>
      </c>
      <c r="W131">
        <v>0.25548665851438679</v>
      </c>
      <c r="X131">
        <v>0.19398241282313952</v>
      </c>
      <c r="Y131">
        <v>2.0087273747135398E-2</v>
      </c>
      <c r="Z131">
        <v>9.2704976814911286E-2</v>
      </c>
      <c r="AA131">
        <v>0.30533361425070055</v>
      </c>
      <c r="AB131">
        <v>0.1459728025538943</v>
      </c>
      <c r="AC131">
        <v>0.22977814117409978</v>
      </c>
      <c r="AD131">
        <v>0.25091837927652999</v>
      </c>
      <c r="AE131">
        <v>0.12441722734208387</v>
      </c>
      <c r="AF131">
        <v>0.16808193416248779</v>
      </c>
      <c r="AG131">
        <v>0.14918627292876407</v>
      </c>
      <c r="AH131">
        <v>6.3075790776231716E-3</v>
      </c>
      <c r="AI131">
        <v>0.37938433271355754</v>
      </c>
      <c r="AJ131">
        <v>2.5941033164841386E-2</v>
      </c>
      <c r="AK131">
        <v>0.12643442553093603</v>
      </c>
      <c r="AL131">
        <v>9.3627017076189117E-2</v>
      </c>
      <c r="AM131">
        <v>0.36031836720681071</v>
      </c>
      <c r="AN131">
        <v>0.10781340315038003</v>
      </c>
      <c r="AO131">
        <v>0.12081590644432796</v>
      </c>
      <c r="AP131">
        <v>0.24731940426236257</v>
      </c>
      <c r="AQ131">
        <v>0.11709086882877195</v>
      </c>
      <c r="AR131">
        <v>7.3140466557339204E-2</v>
      </c>
      <c r="AS131">
        <v>0.30187895572404344</v>
      </c>
      <c r="AT131">
        <v>0.25644299813140398</v>
      </c>
      <c r="AU131">
        <v>7.9845660837226634E-2</v>
      </c>
      <c r="AV131">
        <v>0.20625717886412828</v>
      </c>
      <c r="AW131">
        <v>0.11274478111178823</v>
      </c>
      <c r="AX131">
        <v>0.23139267302764432</v>
      </c>
      <c r="AY131">
        <v>0.12380704579970563</v>
      </c>
      <c r="AZ131">
        <v>-7.1185608350528534E-2</v>
      </c>
      <c r="BA131">
        <v>0.1563705717929901</v>
      </c>
      <c r="BB131">
        <v>0.31256011854164129</v>
      </c>
      <c r="BC131">
        <v>0.23272333694819908</v>
      </c>
      <c r="BD131">
        <v>7.0490606883062731E-2</v>
      </c>
      <c r="BE131">
        <v>-0.10156964797762968</v>
      </c>
      <c r="BF131">
        <v>0.22946509809958851</v>
      </c>
      <c r="BG131">
        <v>0.39264431864410998</v>
      </c>
      <c r="BH131">
        <v>7.7520293236950699E-2</v>
      </c>
      <c r="BI131">
        <v>0.20750582562897105</v>
      </c>
      <c r="BJ131">
        <v>0.19922971610398058</v>
      </c>
      <c r="BK131">
        <v>0.22939121620898414</v>
      </c>
      <c r="BL131">
        <v>0.37901863585027373</v>
      </c>
      <c r="BM131">
        <v>-4.01386641685996E-4</v>
      </c>
      <c r="BN131">
        <v>-2.4175907605688433E-2</v>
      </c>
      <c r="BO131">
        <v>8.817503113659636E-2</v>
      </c>
      <c r="BP131">
        <v>0.21881557305697094</v>
      </c>
      <c r="BQ131">
        <v>0.12829447642329087</v>
      </c>
      <c r="BR131">
        <v>0.2467509040802619</v>
      </c>
      <c r="BS131">
        <v>0.11933840086771569</v>
      </c>
      <c r="BT131">
        <v>3.0340556564468647E-2</v>
      </c>
      <c r="BU131">
        <v>0.14879938518174268</v>
      </c>
      <c r="BV131">
        <v>6.1862385146711232E-2</v>
      </c>
      <c r="BW131">
        <v>0.22709858860796608</v>
      </c>
      <c r="BX131">
        <v>6.5863643924503945E-2</v>
      </c>
      <c r="BY131">
        <v>0.24056815193448697</v>
      </c>
      <c r="BZ131">
        <v>0.24403699076429985</v>
      </c>
      <c r="CA131">
        <v>8.4562533289116809E-2</v>
      </c>
      <c r="CB131">
        <v>0.23481585940288693</v>
      </c>
      <c r="CC131">
        <v>1.2777589377999688E-2</v>
      </c>
      <c r="CD131">
        <v>0.10624779078178434</v>
      </c>
      <c r="CE131">
        <v>0.25827830224123782</v>
      </c>
      <c r="CF131">
        <v>-3.1099187719950135E-2</v>
      </c>
      <c r="CG131">
        <v>0.12737011632036188</v>
      </c>
      <c r="CH131">
        <v>9.1646657307357479E-2</v>
      </c>
      <c r="CI131">
        <v>0.32503075133408033</v>
      </c>
      <c r="CJ131">
        <v>0.18939586234113584</v>
      </c>
      <c r="CK131">
        <v>0.34386661058931084</v>
      </c>
      <c r="CL131">
        <v>0.17980198818853368</v>
      </c>
      <c r="CM131">
        <v>-6.5230454565640403E-2</v>
      </c>
      <c r="CN131">
        <v>0.28456273236028173</v>
      </c>
      <c r="CO131">
        <v>2.2339388192346325E-2</v>
      </c>
      <c r="CP131">
        <v>-3.6073941248320987E-2</v>
      </c>
      <c r="CQ131">
        <v>0.1666506859471206</v>
      </c>
      <c r="CR131">
        <v>0.24217578682840807</v>
      </c>
      <c r="CS131">
        <v>0.12147536210904437</v>
      </c>
      <c r="CT131">
        <v>0.15229974969671378</v>
      </c>
      <c r="CU131">
        <v>8.4254680822605468E-2</v>
      </c>
      <c r="CV131">
        <v>9.0965964062619406E-2</v>
      </c>
      <c r="CW131">
        <v>8.6228753891881629E-2</v>
      </c>
      <c r="CX131">
        <v>0.20022455057302663</v>
      </c>
      <c r="CY131">
        <v>0.27789841716760627</v>
      </c>
      <c r="CZ131">
        <v>0.17327569957003158</v>
      </c>
      <c r="DA131">
        <v>0.13382390887058596</v>
      </c>
      <c r="DB131">
        <v>0.2221107048813897</v>
      </c>
    </row>
    <row r="132" spans="1:106" x14ac:dyDescent="0.2">
      <c r="A132" s="2">
        <v>10014</v>
      </c>
      <c r="B132">
        <v>2</v>
      </c>
      <c r="C132">
        <v>2</v>
      </c>
      <c r="D132" s="3">
        <v>64</v>
      </c>
      <c r="E132" s="3" t="str">
        <f t="shared" si="10"/>
        <v>NT</v>
      </c>
      <c r="F132" s="5">
        <v>0</v>
      </c>
      <c r="G132" s="4" t="str">
        <f t="shared" si="11"/>
        <v>M</v>
      </c>
      <c r="H132" s="5">
        <v>0</v>
      </c>
      <c r="I132">
        <v>10014</v>
      </c>
      <c r="J132" t="str">
        <f t="shared" si="12"/>
        <v>Correct</v>
      </c>
      <c r="K132">
        <v>-0.24827052043767486</v>
      </c>
      <c r="L132">
        <v>2.0638870361320478E-3</v>
      </c>
      <c r="M132">
        <v>6.9757721543675766E-2</v>
      </c>
      <c r="N132">
        <v>-7.0159524652692193E-2</v>
      </c>
      <c r="O132">
        <v>0.18643626405679325</v>
      </c>
      <c r="P132">
        <v>0.22527619165333987</v>
      </c>
      <c r="Q132">
        <v>-1.5809120339977292E-2</v>
      </c>
      <c r="R132">
        <v>-8.5205815928196316E-2</v>
      </c>
      <c r="S132">
        <v>0.14866251175078046</v>
      </c>
      <c r="T132">
        <v>0.17792900761297137</v>
      </c>
      <c r="U132">
        <v>4.8857123692910349E-2</v>
      </c>
      <c r="V132">
        <v>2.0953427515948912E-2</v>
      </c>
      <c r="W132">
        <v>-3.4234962772663066E-2</v>
      </c>
      <c r="X132">
        <v>0.20421209066544624</v>
      </c>
      <c r="Y132">
        <v>0.12312211229289693</v>
      </c>
      <c r="Z132">
        <v>0.30635945721193186</v>
      </c>
      <c r="AA132">
        <v>0.31142638085991814</v>
      </c>
      <c r="AB132">
        <v>0.10330804150754501</v>
      </c>
      <c r="AC132">
        <v>0.19169072650150754</v>
      </c>
      <c r="AD132">
        <v>0.31974363503383396</v>
      </c>
      <c r="AE132">
        <v>1.4389041268358835E-2</v>
      </c>
      <c r="AF132">
        <v>3.6201214642941189E-2</v>
      </c>
      <c r="AG132">
        <v>0.37253733430085773</v>
      </c>
      <c r="AH132">
        <v>0.33853816950300109</v>
      </c>
      <c r="AI132">
        <v>3.0064173851786349E-2</v>
      </c>
      <c r="AJ132">
        <v>0.34282637393316368</v>
      </c>
      <c r="AK132">
        <v>0.14076290873435093</v>
      </c>
      <c r="AL132">
        <v>6.9671316095200997E-2</v>
      </c>
      <c r="AM132">
        <v>0.27259904574457294</v>
      </c>
      <c r="AN132">
        <v>0.31879212563316239</v>
      </c>
      <c r="AO132">
        <v>0.18400043289557805</v>
      </c>
      <c r="AP132">
        <v>0.22532498675104215</v>
      </c>
      <c r="AQ132">
        <v>4.9225682024632934E-2</v>
      </c>
      <c r="AR132">
        <v>0.19614264286304903</v>
      </c>
      <c r="AS132">
        <v>0.13802618522024709</v>
      </c>
      <c r="AT132">
        <v>8.9162972357715226E-2</v>
      </c>
      <c r="AU132">
        <v>1.7956103834296033E-2</v>
      </c>
      <c r="AV132">
        <v>8.7465084653855427E-2</v>
      </c>
      <c r="AW132">
        <v>0.39047435879774473</v>
      </c>
      <c r="AX132">
        <v>0.25288859267096642</v>
      </c>
      <c r="AY132">
        <v>0.20758521093347693</v>
      </c>
      <c r="AZ132">
        <v>2.6188922617846781E-2</v>
      </c>
      <c r="BA132">
        <v>0.2698590349041638</v>
      </c>
      <c r="BB132">
        <v>0.15555555326813317</v>
      </c>
      <c r="BC132">
        <v>1.6080139378882087E-3</v>
      </c>
      <c r="BD132">
        <v>0.11826266890600839</v>
      </c>
      <c r="BE132">
        <v>6.0226318433964102E-2</v>
      </c>
      <c r="BF132">
        <v>0.20492552006790474</v>
      </c>
      <c r="BG132">
        <v>4.3838435852089977E-2</v>
      </c>
      <c r="BH132">
        <v>-0.17477880061550533</v>
      </c>
      <c r="BI132">
        <v>-2.306455255011014E-2</v>
      </c>
      <c r="BJ132">
        <v>9.0517155459398729E-2</v>
      </c>
      <c r="BK132">
        <v>5.698211165810247E-2</v>
      </c>
      <c r="BL132">
        <v>0.1442938160463387</v>
      </c>
      <c r="BM132">
        <v>-2.5551704772733247E-2</v>
      </c>
      <c r="BN132">
        <v>8.6556797998916565E-2</v>
      </c>
      <c r="BO132">
        <v>0.19590341868215197</v>
      </c>
      <c r="BP132">
        <v>0.15389528739188069</v>
      </c>
      <c r="BQ132">
        <v>-5.4899649679710456E-2</v>
      </c>
      <c r="BR132">
        <v>4.8280268117547057E-2</v>
      </c>
      <c r="BS132">
        <v>-4.942274432243559E-2</v>
      </c>
      <c r="BT132">
        <v>6.2001316142353879E-2</v>
      </c>
      <c r="BU132">
        <v>0.10760331731965536</v>
      </c>
      <c r="BV132">
        <v>0.26418732641994669</v>
      </c>
      <c r="BW132">
        <v>0.24559933787871405</v>
      </c>
      <c r="BX132">
        <v>5.8328747653030075E-2</v>
      </c>
      <c r="BY132">
        <v>0.42631644393362544</v>
      </c>
      <c r="BZ132">
        <v>0.51402295118021768</v>
      </c>
      <c r="CA132">
        <v>0.12214411098609539</v>
      </c>
      <c r="CB132">
        <v>0.18991754018778606</v>
      </c>
      <c r="CC132">
        <v>0.29816226522326572</v>
      </c>
      <c r="CD132">
        <v>0.24405002444127291</v>
      </c>
      <c r="CE132">
        <v>2.5513334578401006E-2</v>
      </c>
      <c r="CF132">
        <v>0.33918823463040865</v>
      </c>
      <c r="CG132">
        <v>0.21258041271221509</v>
      </c>
      <c r="CH132">
        <v>4.3100947505323124E-2</v>
      </c>
      <c r="CI132">
        <v>0.14292838725157966</v>
      </c>
      <c r="CJ132">
        <v>0.10782145754062325</v>
      </c>
      <c r="CK132">
        <v>0.24202036397147372</v>
      </c>
      <c r="CL132">
        <v>0.17930303012379611</v>
      </c>
      <c r="CM132">
        <v>0.2070242887015499</v>
      </c>
      <c r="CN132">
        <v>0.11925962523813487</v>
      </c>
      <c r="CO132">
        <v>0.2182555760428492</v>
      </c>
      <c r="CP132">
        <v>0.29109179099234894</v>
      </c>
      <c r="CQ132">
        <v>0.25600567217445863</v>
      </c>
      <c r="CR132">
        <v>0.30906437305568968</v>
      </c>
      <c r="CS132">
        <v>0.31832112692049291</v>
      </c>
      <c r="CT132">
        <v>0.34525215848427654</v>
      </c>
      <c r="CU132">
        <v>0.3528248764312083</v>
      </c>
      <c r="CV132">
        <v>1.7410258766627537E-2</v>
      </c>
      <c r="CW132">
        <v>0.20112557866135605</v>
      </c>
      <c r="CX132">
        <v>1.8035916438418297E-2</v>
      </c>
      <c r="CY132">
        <v>0.1625668752507724</v>
      </c>
      <c r="CZ132">
        <v>9.8821328372772327E-2</v>
      </c>
      <c r="DA132">
        <v>-1.9148252976851656E-2</v>
      </c>
      <c r="DB132">
        <v>0.13682147218587634</v>
      </c>
    </row>
    <row r="133" spans="1:106" x14ac:dyDescent="0.2">
      <c r="A133" s="2">
        <v>10015</v>
      </c>
      <c r="B133">
        <v>2</v>
      </c>
      <c r="C133">
        <v>2</v>
      </c>
      <c r="D133" s="3">
        <v>48</v>
      </c>
      <c r="E133" s="3" t="str">
        <f t="shared" si="10"/>
        <v>NT</v>
      </c>
      <c r="F133" s="5">
        <v>0</v>
      </c>
      <c r="G133" s="4" t="str">
        <f t="shared" si="11"/>
        <v>M</v>
      </c>
      <c r="H133" s="5">
        <v>0</v>
      </c>
      <c r="I133">
        <v>10015</v>
      </c>
      <c r="J133" t="str">
        <f t="shared" si="12"/>
        <v>Correct</v>
      </c>
      <c r="K133">
        <v>-3.8807544704382085E-3</v>
      </c>
      <c r="L133">
        <v>4.1141143073588404E-2</v>
      </c>
      <c r="M133">
        <v>4.3366655818610815E-2</v>
      </c>
      <c r="N133">
        <v>0.32027100206655329</v>
      </c>
      <c r="O133">
        <v>0.13696589029745945</v>
      </c>
      <c r="P133">
        <v>0.19792501590988493</v>
      </c>
      <c r="Q133">
        <v>6.2590229869968317E-2</v>
      </c>
      <c r="R133">
        <v>7.4113258932039239E-2</v>
      </c>
      <c r="S133">
        <v>0.26995722905735675</v>
      </c>
      <c r="T133">
        <v>-9.7106761865331667E-2</v>
      </c>
      <c r="U133">
        <v>0.20309616360657659</v>
      </c>
      <c r="V133">
        <v>0.10497225302332804</v>
      </c>
      <c r="W133">
        <v>0.17075000991395897</v>
      </c>
      <c r="X133">
        <v>9.8590877641047514E-2</v>
      </c>
      <c r="Y133">
        <v>-1.1772412006944533E-2</v>
      </c>
      <c r="Z133">
        <v>-4.5139877936621062E-3</v>
      </c>
      <c r="AA133">
        <v>0.4970543612725884</v>
      </c>
      <c r="AB133">
        <v>-8.1008946532751119E-3</v>
      </c>
      <c r="AC133">
        <v>0.18658559244310791</v>
      </c>
      <c r="AD133">
        <v>0.19488984281295382</v>
      </c>
      <c r="AE133">
        <v>0.30290042378492216</v>
      </c>
      <c r="AF133">
        <v>0.10404766016933126</v>
      </c>
      <c r="AG133">
        <v>0.29165441044738544</v>
      </c>
      <c r="AH133">
        <v>5.1128099330012382E-2</v>
      </c>
      <c r="AI133">
        <v>3.4739615359910346E-2</v>
      </c>
      <c r="AJ133">
        <v>0.28186382913032959</v>
      </c>
      <c r="AK133">
        <v>0.20402999709609937</v>
      </c>
      <c r="AL133">
        <v>-3.1223865236381754E-2</v>
      </c>
      <c r="AM133">
        <v>0.33068903818305645</v>
      </c>
      <c r="AN133">
        <v>0.12726389341129651</v>
      </c>
      <c r="AO133">
        <v>5.5929107183245917E-2</v>
      </c>
      <c r="AP133">
        <v>-8.7886922269622258E-3</v>
      </c>
      <c r="AQ133">
        <v>0.16750427467340484</v>
      </c>
      <c r="AR133">
        <v>0.12452518832386424</v>
      </c>
      <c r="AS133">
        <v>7.4383776130497237E-2</v>
      </c>
      <c r="AT133">
        <v>0.19667728353958427</v>
      </c>
      <c r="AU133">
        <v>0.22088674042120229</v>
      </c>
      <c r="AV133">
        <v>0.34532498742883361</v>
      </c>
      <c r="AW133">
        <v>6.8477342151910467E-2</v>
      </c>
      <c r="AX133">
        <v>-2.3093537132414008E-2</v>
      </c>
      <c r="AY133">
        <v>0.20033164691531624</v>
      </c>
      <c r="AZ133">
        <v>0.1590659862207329</v>
      </c>
      <c r="BA133">
        <v>0.19318370799921916</v>
      </c>
      <c r="BB133">
        <v>0.28848494638597638</v>
      </c>
      <c r="BC133">
        <v>-9.9946846661825559E-2</v>
      </c>
      <c r="BD133">
        <v>-1.7025571411025106E-2</v>
      </c>
      <c r="BE133">
        <v>0.1993166873229946</v>
      </c>
      <c r="BF133">
        <v>0.38728344790529362</v>
      </c>
      <c r="BG133">
        <v>0.20378413223539768</v>
      </c>
      <c r="BH133">
        <v>0.43361239128520801</v>
      </c>
      <c r="BI133">
        <v>0.21523480826775379</v>
      </c>
      <c r="BJ133">
        <v>0.39642074158347174</v>
      </c>
      <c r="BK133">
        <v>0.36667747754300273</v>
      </c>
      <c r="BL133">
        <v>0.44710273176666787</v>
      </c>
      <c r="BM133">
        <v>0.37974393916679827</v>
      </c>
      <c r="BN133">
        <v>0.31773901886817046</v>
      </c>
      <c r="BO133">
        <v>0.35207710288676314</v>
      </c>
      <c r="BP133">
        <v>0.23725006887784114</v>
      </c>
      <c r="BQ133">
        <v>0.23920649476525119</v>
      </c>
      <c r="BR133">
        <v>0.3653516873519872</v>
      </c>
      <c r="BS133">
        <v>0.2263934164288621</v>
      </c>
      <c r="BT133">
        <v>0.27647819812788554</v>
      </c>
      <c r="BU133">
        <v>5.8779235157943033E-2</v>
      </c>
      <c r="BV133">
        <v>0.17164180443579155</v>
      </c>
      <c r="BW133">
        <v>0.30247630445204782</v>
      </c>
      <c r="BX133">
        <v>0.18443936972365596</v>
      </c>
      <c r="BY133">
        <v>0.25407454378802874</v>
      </c>
      <c r="BZ133">
        <v>0.26072219652597844</v>
      </c>
      <c r="CA133">
        <v>0.26199536157869902</v>
      </c>
      <c r="CB133">
        <v>0.21486004468314959</v>
      </c>
      <c r="CC133">
        <v>0.32516291167190664</v>
      </c>
      <c r="CD133">
        <v>-9.2575356584073593E-2</v>
      </c>
      <c r="CE133">
        <v>0.33425364443087369</v>
      </c>
      <c r="CF133">
        <v>-6.4925914859895921E-3</v>
      </c>
      <c r="CG133">
        <v>0.27435490765669041</v>
      </c>
      <c r="CH133">
        <v>4.39613020746005E-2</v>
      </c>
      <c r="CI133">
        <v>0.50921654824374629</v>
      </c>
      <c r="CJ133">
        <v>0.10700053501287905</v>
      </c>
      <c r="CK133">
        <v>0.33162207870890698</v>
      </c>
      <c r="CL133">
        <v>0.1074451375759632</v>
      </c>
      <c r="CM133">
        <v>-5.3838336647587376E-4</v>
      </c>
      <c r="CN133">
        <v>0.34045831956987749</v>
      </c>
      <c r="CO133">
        <v>7.7261271854343797E-2</v>
      </c>
      <c r="CP133">
        <v>0.14322847063059846</v>
      </c>
      <c r="CQ133">
        <v>0.1654067441417412</v>
      </c>
      <c r="CR133">
        <v>0.11775024531662001</v>
      </c>
      <c r="CS133">
        <v>0.22790303635210482</v>
      </c>
      <c r="CT133">
        <v>-7.6515789684988511E-2</v>
      </c>
      <c r="CU133">
        <v>0.17095107160475453</v>
      </c>
      <c r="CV133">
        <v>-7.3435078147863903E-2</v>
      </c>
      <c r="CW133">
        <v>0.23553768395783056</v>
      </c>
      <c r="CX133">
        <v>0.13201477705870585</v>
      </c>
      <c r="CY133">
        <v>9.3772653812076306E-2</v>
      </c>
      <c r="CZ133">
        <v>0.22952213101461252</v>
      </c>
      <c r="DA133">
        <v>0.11017665135667762</v>
      </c>
      <c r="DB133">
        <v>0.28591443633499963</v>
      </c>
    </row>
    <row r="134" spans="1:106" x14ac:dyDescent="0.2">
      <c r="A134" s="2">
        <v>10016</v>
      </c>
      <c r="B134">
        <v>2</v>
      </c>
      <c r="C134">
        <v>2</v>
      </c>
      <c r="D134" s="3">
        <v>45</v>
      </c>
      <c r="E134" s="3" t="str">
        <f t="shared" si="10"/>
        <v>NT</v>
      </c>
      <c r="F134" s="5">
        <v>0</v>
      </c>
      <c r="G134" s="4" t="str">
        <f t="shared" si="11"/>
        <v>M</v>
      </c>
      <c r="H134" s="5">
        <v>0</v>
      </c>
      <c r="I134">
        <v>10016</v>
      </c>
      <c r="J134" t="str">
        <f t="shared" si="12"/>
        <v>Correct</v>
      </c>
      <c r="K134">
        <v>3.7549435288874125E-2</v>
      </c>
      <c r="L134">
        <v>5.8097577806753356E-2</v>
      </c>
      <c r="M134">
        <v>6.9475211662160474E-2</v>
      </c>
      <c r="N134">
        <v>-2.0195951106945099E-2</v>
      </c>
      <c r="O134">
        <v>0.30036388968387745</v>
      </c>
      <c r="P134">
        <v>0.41838978708935093</v>
      </c>
      <c r="Q134">
        <v>4.5321926076991773E-2</v>
      </c>
      <c r="R134">
        <v>0.13799524890013884</v>
      </c>
      <c r="S134">
        <v>4.7557196380106137E-2</v>
      </c>
      <c r="T134">
        <v>3.120347197525708E-2</v>
      </c>
      <c r="U134">
        <v>0.1240523476930793</v>
      </c>
      <c r="V134">
        <v>7.0445805300205791E-2</v>
      </c>
      <c r="W134">
        <v>0.16922353276938351</v>
      </c>
      <c r="X134">
        <v>0.17194587727562499</v>
      </c>
      <c r="Y134">
        <v>0.13841843586140198</v>
      </c>
      <c r="Z134">
        <v>-0.15517149568765298</v>
      </c>
      <c r="AA134">
        <v>0.25067917283159347</v>
      </c>
      <c r="AB134">
        <v>5.3023005321351291E-2</v>
      </c>
      <c r="AC134">
        <v>0.47005403733659712</v>
      </c>
      <c r="AD134">
        <v>0.12189186946336411</v>
      </c>
      <c r="AE134">
        <v>0.22954832994256189</v>
      </c>
      <c r="AF134">
        <v>0.37004894073518418</v>
      </c>
      <c r="AG134">
        <v>0.20769981494408193</v>
      </c>
      <c r="AH134">
        <v>0.36542053528809387</v>
      </c>
      <c r="AI134">
        <v>0.11485650807120143</v>
      </c>
      <c r="AJ134">
        <v>0.34703524428982002</v>
      </c>
      <c r="AK134">
        <v>0.35792989406928599</v>
      </c>
      <c r="AL134">
        <v>0.12305561676389068</v>
      </c>
      <c r="AM134">
        <v>0.2156087484885908</v>
      </c>
      <c r="AN134">
        <v>8.8755658744269966E-2</v>
      </c>
      <c r="AO134">
        <v>3.6857753766078354E-2</v>
      </c>
      <c r="AP134">
        <v>0.15280915758906638</v>
      </c>
      <c r="AQ134">
        <v>-2.155387021845135E-2</v>
      </c>
      <c r="AR134">
        <v>0.27311922782536685</v>
      </c>
      <c r="AS134">
        <v>0.27934190914659035</v>
      </c>
      <c r="AT134">
        <v>7.3801970045640292E-2</v>
      </c>
      <c r="AU134">
        <v>0.2749094973110251</v>
      </c>
      <c r="AV134">
        <v>0.1331849300882306</v>
      </c>
      <c r="AW134">
        <v>0.18708081834057502</v>
      </c>
      <c r="AX134">
        <v>0.1239122178884465</v>
      </c>
      <c r="AY134">
        <v>0.19628409079073825</v>
      </c>
      <c r="AZ134">
        <v>0.22478419686786238</v>
      </c>
      <c r="BA134">
        <v>0.32024702250333026</v>
      </c>
      <c r="BB134">
        <v>0.22754489611226125</v>
      </c>
      <c r="BC134">
        <v>0.42011411294886647</v>
      </c>
      <c r="BD134">
        <v>0.27585845772181578</v>
      </c>
      <c r="BE134">
        <v>0.14463979790304807</v>
      </c>
      <c r="BF134">
        <v>0.17293339193369109</v>
      </c>
      <c r="BG134">
        <v>0.13005672925465958</v>
      </c>
      <c r="BH134">
        <v>6.7376842332950201E-2</v>
      </c>
      <c r="BI134">
        <v>-2.9528269032819698E-2</v>
      </c>
      <c r="BJ134">
        <v>0.46081707009792205</v>
      </c>
      <c r="BK134">
        <v>7.3878730040399854E-2</v>
      </c>
      <c r="BL134">
        <v>0.10940014270024542</v>
      </c>
      <c r="BM134">
        <v>0.15944047794586846</v>
      </c>
      <c r="BN134">
        <v>5.9444939938658667E-2</v>
      </c>
      <c r="BO134">
        <v>0.17502123903297662</v>
      </c>
      <c r="BP134">
        <v>0.18957966249542232</v>
      </c>
      <c r="BQ134">
        <v>0.1501744475826548</v>
      </c>
      <c r="BR134">
        <v>0.14547252730979557</v>
      </c>
      <c r="BS134">
        <v>0.37156975151714294</v>
      </c>
      <c r="BT134">
        <v>6.1351944135339523E-2</v>
      </c>
      <c r="BU134">
        <v>0.31566571351187606</v>
      </c>
      <c r="BV134">
        <v>8.809028016030275E-2</v>
      </c>
      <c r="BW134">
        <v>0.39461463289205773</v>
      </c>
      <c r="BX134">
        <v>9.465741831442874E-2</v>
      </c>
      <c r="BY134">
        <v>0.55601941495348661</v>
      </c>
      <c r="BZ134">
        <v>0.29507058838930511</v>
      </c>
      <c r="CA134">
        <v>0.40098045540783267</v>
      </c>
      <c r="CB134">
        <v>5.8721041193926279E-2</v>
      </c>
      <c r="CC134">
        <v>0.50270161628068033</v>
      </c>
      <c r="CD134">
        <v>0.22231539077081003</v>
      </c>
      <c r="CE134">
        <v>0.11570706030478234</v>
      </c>
      <c r="CF134">
        <v>0.27708625077677623</v>
      </c>
      <c r="CG134">
        <v>0.31141704005867576</v>
      </c>
      <c r="CH134">
        <v>3.532935339263657E-2</v>
      </c>
      <c r="CI134">
        <v>0.13437067422400456</v>
      </c>
      <c r="CJ134">
        <v>0.1081992418601211</v>
      </c>
      <c r="CK134">
        <v>0.21337669859071687</v>
      </c>
      <c r="CL134">
        <v>2.7498052486265721E-2</v>
      </c>
      <c r="CM134">
        <v>-5.1658994684815725E-2</v>
      </c>
      <c r="CN134">
        <v>0.23452857292845705</v>
      </c>
      <c r="CO134">
        <v>0.37431149865862884</v>
      </c>
      <c r="CP134">
        <v>0.12559077272869848</v>
      </c>
      <c r="CQ134">
        <v>0.22718240752558258</v>
      </c>
      <c r="CR134">
        <v>0.12292340096914443</v>
      </c>
      <c r="CS134">
        <v>0.16571620682692709</v>
      </c>
      <c r="CT134">
        <v>0.23292675668894358</v>
      </c>
      <c r="CU134">
        <v>-3.1946270600926148E-2</v>
      </c>
      <c r="CV134">
        <v>0.1761502499980783</v>
      </c>
      <c r="CW134">
        <v>0.21384238166660047</v>
      </c>
      <c r="CX134">
        <v>0.22033823572924643</v>
      </c>
      <c r="CY134">
        <v>4.6314263716431166E-2</v>
      </c>
      <c r="CZ134">
        <v>0.14189683209972098</v>
      </c>
      <c r="DA134">
        <v>0.1541087433546679</v>
      </c>
      <c r="DB134">
        <v>0.29231390496702148</v>
      </c>
    </row>
    <row r="135" spans="1:106" x14ac:dyDescent="0.2">
      <c r="A135" s="2">
        <v>10017</v>
      </c>
      <c r="B135">
        <v>2</v>
      </c>
      <c r="C135">
        <v>2</v>
      </c>
      <c r="D135" s="3">
        <v>42</v>
      </c>
      <c r="E135" s="3" t="str">
        <f t="shared" si="10"/>
        <v>NT</v>
      </c>
      <c r="F135" s="5">
        <v>0</v>
      </c>
      <c r="G135" s="4" t="str">
        <f t="shared" si="11"/>
        <v>M</v>
      </c>
      <c r="H135" s="5">
        <v>0</v>
      </c>
      <c r="I135">
        <v>10017</v>
      </c>
      <c r="J135" t="str">
        <f t="shared" si="12"/>
        <v>Correct</v>
      </c>
      <c r="K135">
        <v>-0.14653932048371521</v>
      </c>
      <c r="L135">
        <v>-3.1841705450789827E-2</v>
      </c>
      <c r="M135">
        <v>0.28925736832942556</v>
      </c>
      <c r="N135">
        <v>8.2816517924671103E-3</v>
      </c>
      <c r="O135">
        <v>3.611963357768537E-2</v>
      </c>
      <c r="P135">
        <v>0.25800924146784776</v>
      </c>
      <c r="Q135">
        <v>7.9530471627798235E-2</v>
      </c>
      <c r="R135">
        <v>4.420868847879806E-3</v>
      </c>
      <c r="S135">
        <v>0.2606948005173092</v>
      </c>
      <c r="T135">
        <v>-1.7251667529414681E-2</v>
      </c>
      <c r="U135">
        <v>2.7582626901591859E-2</v>
      </c>
      <c r="V135">
        <v>0.15512806630356885</v>
      </c>
      <c r="W135">
        <v>5.7419615510795323E-2</v>
      </c>
      <c r="X135">
        <v>0.17942333180045172</v>
      </c>
      <c r="Y135">
        <v>0.17226854976046252</v>
      </c>
      <c r="Z135">
        <v>0.18758958888493854</v>
      </c>
      <c r="AA135">
        <v>0.25714197138883443</v>
      </c>
      <c r="AB135">
        <v>2.6514743870853896E-2</v>
      </c>
      <c r="AC135">
        <v>1.5049131780858822E-2</v>
      </c>
      <c r="AD135">
        <v>-6.0197830122077502E-2</v>
      </c>
      <c r="AE135">
        <v>0.22666787392131682</v>
      </c>
      <c r="AF135">
        <v>4.1556969769770566E-2</v>
      </c>
      <c r="AG135">
        <v>0.22662208564847683</v>
      </c>
      <c r="AH135">
        <v>0.15035200613843908</v>
      </c>
      <c r="AI135">
        <v>0.2594205995098825</v>
      </c>
      <c r="AJ135">
        <v>0.13345907295681383</v>
      </c>
      <c r="AK135">
        <v>0.22956782455886762</v>
      </c>
      <c r="AL135">
        <v>3.2183068586082449E-2</v>
      </c>
      <c r="AM135">
        <v>0.30921037429874498</v>
      </c>
      <c r="AN135">
        <v>0.20392488407646889</v>
      </c>
      <c r="AO135">
        <v>0.26570174944265945</v>
      </c>
      <c r="AP135">
        <v>0.17603794084791563</v>
      </c>
      <c r="AQ135">
        <v>0.1880770739367145</v>
      </c>
      <c r="AR135">
        <v>0.37790234885385149</v>
      </c>
      <c r="AS135">
        <v>0.40603673408854624</v>
      </c>
      <c r="AT135">
        <v>0.10903262453213979</v>
      </c>
      <c r="AU135">
        <v>1.6265797942738385E-3</v>
      </c>
      <c r="AV135">
        <v>7.0650032207127761E-2</v>
      </c>
      <c r="AW135">
        <v>0.17248141581063889</v>
      </c>
      <c r="AX135">
        <v>0.19279280499632953</v>
      </c>
      <c r="AY135">
        <v>0.2090537138239324</v>
      </c>
      <c r="AZ135">
        <v>0.20594066606812958</v>
      </c>
      <c r="BA135">
        <v>0.26784113238294149</v>
      </c>
      <c r="BB135">
        <v>0.22873595198186045</v>
      </c>
      <c r="BC135">
        <v>0.25719680213565244</v>
      </c>
      <c r="BD135">
        <v>0.26939730246771093</v>
      </c>
      <c r="BE135">
        <v>-4.4730392156862787E-2</v>
      </c>
      <c r="BF135">
        <v>0.29509624253320033</v>
      </c>
      <c r="BG135">
        <v>-1.0228882274699133E-2</v>
      </c>
      <c r="BH135">
        <v>-5.6476115858742099E-2</v>
      </c>
      <c r="BI135">
        <v>-9.7597828304577264E-2</v>
      </c>
      <c r="BJ135">
        <v>0.10875639097799723</v>
      </c>
      <c r="BK135">
        <v>0.1225036651535835</v>
      </c>
      <c r="BL135">
        <v>0.21044679185475579</v>
      </c>
      <c r="BM135">
        <v>6.7473517293295565E-2</v>
      </c>
      <c r="BN135">
        <v>0.10015965858693443</v>
      </c>
      <c r="BO135">
        <v>0.18312700941236956</v>
      </c>
      <c r="BP135">
        <v>0.13252715953091934</v>
      </c>
      <c r="BQ135">
        <v>0.33232878942331673</v>
      </c>
      <c r="BR135">
        <v>0.11028931377102112</v>
      </c>
      <c r="BS135">
        <v>0.11660539215686287</v>
      </c>
      <c r="BT135">
        <v>0.27511685824713894</v>
      </c>
      <c r="BU135">
        <v>0.23036981719164548</v>
      </c>
      <c r="BV135">
        <v>-1.0067275154184952E-2</v>
      </c>
      <c r="BW135">
        <v>0.37155173431340255</v>
      </c>
      <c r="BX135">
        <v>9.0768168634729474E-2</v>
      </c>
      <c r="BY135">
        <v>0.22991298759580245</v>
      </c>
      <c r="BZ135">
        <v>8.1982545505793286E-2</v>
      </c>
      <c r="CA135">
        <v>0.15460441734766273</v>
      </c>
      <c r="CB135">
        <v>9.5638679061726392E-2</v>
      </c>
      <c r="CC135">
        <v>0.30416336042169184</v>
      </c>
      <c r="CD135">
        <v>0.14409746784695399</v>
      </c>
      <c r="CE135">
        <v>7.9648861348017186E-2</v>
      </c>
      <c r="CF135">
        <v>5.6352618130331149E-2</v>
      </c>
      <c r="CG135">
        <v>0.1605337980280909</v>
      </c>
      <c r="CH135">
        <v>0.15013323535300241</v>
      </c>
      <c r="CI135">
        <v>0.24302513890387692</v>
      </c>
      <c r="CJ135">
        <v>0.18593755624257377</v>
      </c>
      <c r="CK135">
        <v>0.16156745882966228</v>
      </c>
      <c r="CL135">
        <v>0.10613364676119698</v>
      </c>
      <c r="CM135">
        <v>0.12176046799949024</v>
      </c>
      <c r="CN135">
        <v>0.22875478142462177</v>
      </c>
      <c r="CO135">
        <v>-0.10972709042487884</v>
      </c>
      <c r="CP135">
        <v>0.2083948874527338</v>
      </c>
      <c r="CQ135">
        <v>0.21002111977860449</v>
      </c>
      <c r="CR135">
        <v>0.26999103092263566</v>
      </c>
      <c r="CS135">
        <v>5.2858163315600767E-2</v>
      </c>
      <c r="CT135">
        <v>0.16622738001573559</v>
      </c>
      <c r="CU135">
        <v>8.314205244789602E-2</v>
      </c>
      <c r="CV135">
        <v>0.30351682576917954</v>
      </c>
      <c r="CW135">
        <v>0.24222728964693621</v>
      </c>
      <c r="CX135">
        <v>-9.2288175358198107E-3</v>
      </c>
      <c r="CY135">
        <v>0.36405973749148823</v>
      </c>
      <c r="CZ135">
        <v>0.20543611144256327</v>
      </c>
      <c r="DA135">
        <v>4.7737843536155851E-2</v>
      </c>
      <c r="DB135">
        <v>0.3569384819365678</v>
      </c>
    </row>
    <row r="136" spans="1:106" x14ac:dyDescent="0.2">
      <c r="A136" s="2">
        <v>10019</v>
      </c>
      <c r="B136">
        <v>2</v>
      </c>
      <c r="C136">
        <v>2</v>
      </c>
      <c r="D136" s="3">
        <v>62</v>
      </c>
      <c r="E136" s="3" t="str">
        <f t="shared" si="10"/>
        <v>NT</v>
      </c>
      <c r="F136" s="5">
        <v>0</v>
      </c>
      <c r="G136" s="4" t="str">
        <f t="shared" si="11"/>
        <v>M</v>
      </c>
      <c r="H136" s="5">
        <v>0</v>
      </c>
      <c r="I136">
        <v>10019</v>
      </c>
      <c r="J136" t="str">
        <f t="shared" si="12"/>
        <v>Correct</v>
      </c>
      <c r="K136">
        <v>-2.362496562004076E-2</v>
      </c>
      <c r="L136">
        <v>9.2902726647984296E-2</v>
      </c>
      <c r="M136">
        <v>0.15622823266930996</v>
      </c>
      <c r="N136">
        <v>9.1218179059480264E-2</v>
      </c>
      <c r="O136">
        <v>0.10418415603977002</v>
      </c>
      <c r="P136">
        <v>7.2355039370176816E-2</v>
      </c>
      <c r="Q136">
        <v>0.23796178612432872</v>
      </c>
      <c r="R136">
        <v>0.19047836513339642</v>
      </c>
      <c r="S136">
        <v>0.369907979064586</v>
      </c>
      <c r="T136">
        <v>0.29600567727364935</v>
      </c>
      <c r="U136">
        <v>0.1630454062372523</v>
      </c>
      <c r="V136">
        <v>0.12794437307468681</v>
      </c>
      <c r="W136">
        <v>0.24864541992299394</v>
      </c>
      <c r="X136">
        <v>0.16554397705683555</v>
      </c>
      <c r="Y136">
        <v>0.26042055534134589</v>
      </c>
      <c r="Z136">
        <v>0.23996895486382602</v>
      </c>
      <c r="AA136">
        <v>0.36137234873334917</v>
      </c>
      <c r="AB136">
        <v>8.0488954065888726E-2</v>
      </c>
      <c r="AC136">
        <v>0.23677579261978851</v>
      </c>
      <c r="AD136">
        <v>0.18988775404522062</v>
      </c>
      <c r="AE136">
        <v>0.27070138215003015</v>
      </c>
      <c r="AF136">
        <v>0.39504236895925099</v>
      </c>
      <c r="AG136">
        <v>0.31586696915134344</v>
      </c>
      <c r="AH136">
        <v>9.1194768147876207E-2</v>
      </c>
      <c r="AI136">
        <v>6.3506562478365197E-2</v>
      </c>
      <c r="AJ136">
        <v>9.5523212628303933E-2</v>
      </c>
      <c r="AK136">
        <v>0.22799675755627533</v>
      </c>
      <c r="AL136">
        <v>9.1453637302809199E-2</v>
      </c>
      <c r="AM136">
        <v>0.41951034435185147</v>
      </c>
      <c r="AN136">
        <v>0.15421127315577868</v>
      </c>
      <c r="AO136">
        <v>0.20914873456094918</v>
      </c>
      <c r="AP136">
        <v>0.27402742280784115</v>
      </c>
      <c r="AQ136">
        <v>0.26666544568956885</v>
      </c>
      <c r="AR136">
        <v>0.22509747684045531</v>
      </c>
      <c r="AS136">
        <v>0.33345950722024476</v>
      </c>
      <c r="AT136">
        <v>0.27562970186839075</v>
      </c>
      <c r="AU136">
        <v>0.11852334143262848</v>
      </c>
      <c r="AV136">
        <v>0.31598749278992322</v>
      </c>
      <c r="AW136">
        <v>0.29049715407494953</v>
      </c>
      <c r="AX136">
        <v>8.9957523633092881E-2</v>
      </c>
      <c r="AY136">
        <v>-0.23527930625682988</v>
      </c>
      <c r="AZ136">
        <v>0.40093515585363798</v>
      </c>
      <c r="BA136">
        <v>0.4224470968301493</v>
      </c>
      <c r="BB136">
        <v>0.10270855557045966</v>
      </c>
      <c r="BC136">
        <v>0.30629837788430753</v>
      </c>
      <c r="BD136">
        <v>-5.100632022708812E-2</v>
      </c>
      <c r="BE136">
        <v>3.2341135659901481E-2</v>
      </c>
      <c r="BF136">
        <v>0.21859294873430218</v>
      </c>
      <c r="BG136">
        <v>9.2447508459041025E-2</v>
      </c>
      <c r="BH136">
        <v>-1.1535362927495396E-3</v>
      </c>
      <c r="BI136">
        <v>9.0338248559626869E-2</v>
      </c>
      <c r="BJ136">
        <v>0.1669857841861922</v>
      </c>
      <c r="BK136">
        <v>0.14650446482068349</v>
      </c>
      <c r="BL136">
        <v>6.4423405188769156E-2</v>
      </c>
      <c r="BM136">
        <v>0.14157581509844605</v>
      </c>
      <c r="BN136">
        <v>0.39265185085720461</v>
      </c>
      <c r="BO136">
        <v>0.10557567550755136</v>
      </c>
      <c r="BP136">
        <v>3.890107726607088E-2</v>
      </c>
      <c r="BQ136">
        <v>0.15254069376075052</v>
      </c>
      <c r="BR136">
        <v>0.28591592666708776</v>
      </c>
      <c r="BS136">
        <v>0.21297435426384123</v>
      </c>
      <c r="BT136">
        <v>0.12296414061119952</v>
      </c>
      <c r="BU136">
        <v>-4.8182358678420245E-3</v>
      </c>
      <c r="BV136">
        <v>0.27865772968554919</v>
      </c>
      <c r="BW136">
        <v>0.42980806338325417</v>
      </c>
      <c r="BX136">
        <v>0.11692735407610418</v>
      </c>
      <c r="BY136">
        <v>0.30153987300960455</v>
      </c>
      <c r="BZ136">
        <v>0.27362274732707897</v>
      </c>
      <c r="CA136">
        <v>0.22401651614920917</v>
      </c>
      <c r="CB136">
        <v>0.18470112252217885</v>
      </c>
      <c r="CC136">
        <v>0.35026134078189441</v>
      </c>
      <c r="CD136">
        <v>0.27261428015466532</v>
      </c>
      <c r="CE136">
        <v>0.10060594129065742</v>
      </c>
      <c r="CF136">
        <v>3.0246217295096058E-2</v>
      </c>
      <c r="CG136">
        <v>7.1613991534499363E-2</v>
      </c>
      <c r="CH136">
        <v>0.17757636503979105</v>
      </c>
      <c r="CI136">
        <v>5.559812132318525E-2</v>
      </c>
      <c r="CJ136">
        <v>0.21317084213532689</v>
      </c>
      <c r="CK136">
        <v>0.12316338058398794</v>
      </c>
      <c r="CL136">
        <v>0.17864012780016678</v>
      </c>
      <c r="CM136">
        <v>8.8792285345683522E-2</v>
      </c>
      <c r="CN136">
        <v>0.11700809177042779</v>
      </c>
      <c r="CO136">
        <v>0.15431627582822463</v>
      </c>
      <c r="CP136">
        <v>1.2756128792275513E-2</v>
      </c>
      <c r="CQ136">
        <v>-7.0217248753617637E-2</v>
      </c>
      <c r="CR136">
        <v>-2.0299144325906376E-2</v>
      </c>
      <c r="CS136">
        <v>8.0865699479551842E-2</v>
      </c>
      <c r="CT136">
        <v>0.28073515290160966</v>
      </c>
      <c r="CU136">
        <v>0.16960924678811093</v>
      </c>
      <c r="CV136">
        <v>0.22898941034350825</v>
      </c>
      <c r="CW136">
        <v>0.34410698709534571</v>
      </c>
      <c r="CX136">
        <v>0.13705179935770034</v>
      </c>
      <c r="CY136">
        <v>0.11013549545876017</v>
      </c>
      <c r="CZ136">
        <v>-6.4173336189989411E-2</v>
      </c>
      <c r="DA136">
        <v>3.0765401378408049E-2</v>
      </c>
      <c r="DB136">
        <v>0.1765211579840793</v>
      </c>
    </row>
    <row r="137" spans="1:106" x14ac:dyDescent="0.2">
      <c r="A137" s="2">
        <v>10044</v>
      </c>
      <c r="B137">
        <v>2</v>
      </c>
      <c r="C137">
        <v>2</v>
      </c>
      <c r="D137" s="3">
        <v>57</v>
      </c>
      <c r="E137" s="3" t="str">
        <f t="shared" si="10"/>
        <v>NT</v>
      </c>
      <c r="F137" s="5">
        <v>0</v>
      </c>
      <c r="G137" s="4" t="str">
        <f t="shared" si="11"/>
        <v>M</v>
      </c>
      <c r="H137" s="5">
        <v>0</v>
      </c>
      <c r="I137">
        <v>10044</v>
      </c>
      <c r="J137" t="str">
        <f t="shared" si="12"/>
        <v>Correct</v>
      </c>
      <c r="K137">
        <v>5.9770504502759732E-2</v>
      </c>
      <c r="L137">
        <v>0.16296769558381152</v>
      </c>
      <c r="M137">
        <v>-5.7066128335593623E-2</v>
      </c>
      <c r="N137">
        <v>0.36051217449640371</v>
      </c>
      <c r="O137">
        <v>5.2401315488042437E-2</v>
      </c>
      <c r="P137">
        <v>0.32877515887210079</v>
      </c>
      <c r="Q137">
        <v>6.2635608754828279E-2</v>
      </c>
      <c r="R137">
        <v>0.42085662484351466</v>
      </c>
      <c r="S137">
        <v>0.24311179121600338</v>
      </c>
      <c r="T137">
        <v>0.24391249898091785</v>
      </c>
      <c r="U137">
        <v>0.20103278691323309</v>
      </c>
      <c r="V137">
        <v>0.27395908272414055</v>
      </c>
      <c r="W137">
        <v>8.9309636986814142E-2</v>
      </c>
      <c r="X137">
        <v>0.13862686097303575</v>
      </c>
      <c r="Y137">
        <v>0.49305338565509937</v>
      </c>
      <c r="Z137">
        <v>0.22755096303228109</v>
      </c>
      <c r="AA137">
        <v>0.59841683733602336</v>
      </c>
      <c r="AB137">
        <v>0.25441772356261705</v>
      </c>
      <c r="AC137">
        <v>0.48339949707500096</v>
      </c>
      <c r="AD137">
        <v>0.51943764029837258</v>
      </c>
      <c r="AE137">
        <v>0.18999419852099325</v>
      </c>
      <c r="AF137">
        <v>0.27617863811819954</v>
      </c>
      <c r="AG137">
        <v>0.3098919991866953</v>
      </c>
      <c r="AH137">
        <v>0.44635155436734519</v>
      </c>
      <c r="AI137">
        <v>0.24061527341491512</v>
      </c>
      <c r="AJ137">
        <v>0.38334429616248045</v>
      </c>
      <c r="AK137">
        <v>0.51569468154513964</v>
      </c>
      <c r="AL137">
        <v>0.33506311634594038</v>
      </c>
      <c r="AM137">
        <v>0.3111814164163792</v>
      </c>
      <c r="AN137">
        <v>0.16627367724982808</v>
      </c>
      <c r="AO137">
        <v>0.24474948410289796</v>
      </c>
      <c r="AP137">
        <v>0.24712211738126738</v>
      </c>
      <c r="AQ137">
        <v>0.14478228383298902</v>
      </c>
      <c r="AR137">
        <v>0.33689491006799444</v>
      </c>
      <c r="AS137">
        <v>0.38783855986190452</v>
      </c>
      <c r="AT137">
        <v>0.22140066713958462</v>
      </c>
      <c r="AU137">
        <v>0.30810590825231632</v>
      </c>
      <c r="AV137">
        <v>0.42093054283216907</v>
      </c>
      <c r="AW137">
        <v>0.28751975418001596</v>
      </c>
      <c r="AX137">
        <v>0.18699981438604787</v>
      </c>
      <c r="AY137">
        <v>0.23615924503344699</v>
      </c>
      <c r="AZ137">
        <v>0.28847361039484209</v>
      </c>
      <c r="BA137">
        <v>-2.6947245710326102E-2</v>
      </c>
      <c r="BB137">
        <v>0.14036218435957709</v>
      </c>
      <c r="BC137">
        <v>0.25523197873577413</v>
      </c>
      <c r="BD137">
        <v>0.17968349303411113</v>
      </c>
      <c r="BE137">
        <v>-7.5299104896403525E-3</v>
      </c>
      <c r="BF137">
        <v>0.27928068522376465</v>
      </c>
      <c r="BG137">
        <v>0.18673823819454596</v>
      </c>
      <c r="BH137">
        <v>9.2576785538560566E-2</v>
      </c>
      <c r="BI137">
        <v>4.0794281768158906E-2</v>
      </c>
      <c r="BJ137">
        <v>0.39953024561622352</v>
      </c>
      <c r="BK137">
        <v>2.6100900859831071E-2</v>
      </c>
      <c r="BL137">
        <v>0.36937981663053143</v>
      </c>
      <c r="BM137">
        <v>4.4754942842859823E-2</v>
      </c>
      <c r="BN137">
        <v>0.10766778125630584</v>
      </c>
      <c r="BO137">
        <v>0.37143555799323136</v>
      </c>
      <c r="BP137">
        <v>0.16648067961997834</v>
      </c>
      <c r="BQ137">
        <v>0.10534791827679653</v>
      </c>
      <c r="BR137">
        <v>6.8028335228045023E-2</v>
      </c>
      <c r="BS137">
        <v>6.2300240269329968E-2</v>
      </c>
      <c r="BT137">
        <v>1.422467833367432E-2</v>
      </c>
      <c r="BU137">
        <v>0.17321428300929462</v>
      </c>
      <c r="BV137">
        <v>0.21995001098113018</v>
      </c>
      <c r="BW137">
        <v>0.37874328853625527</v>
      </c>
      <c r="BX137">
        <v>5.5218860369126932E-2</v>
      </c>
      <c r="BY137">
        <v>0.41337712121201931</v>
      </c>
      <c r="BZ137">
        <v>0.59441712664226132</v>
      </c>
      <c r="CA137">
        <v>0.27490274508227464</v>
      </c>
      <c r="CB137">
        <v>0.18170559215708401</v>
      </c>
      <c r="CC137">
        <v>0.22317626011621636</v>
      </c>
      <c r="CD137">
        <v>0.446152657533192</v>
      </c>
      <c r="CE137">
        <v>5.6979478377833584E-2</v>
      </c>
      <c r="CF137">
        <v>0.37688845076481137</v>
      </c>
      <c r="CG137">
        <v>0.20666427807348611</v>
      </c>
      <c r="CH137">
        <v>0.20515222312653669</v>
      </c>
      <c r="CI137">
        <v>0.27930634557864675</v>
      </c>
      <c r="CJ137">
        <v>9.6765241704703076E-2</v>
      </c>
      <c r="CK137">
        <v>0.20338182968509808</v>
      </c>
      <c r="CL137">
        <v>0.10824299430718536</v>
      </c>
      <c r="CM137">
        <v>0.11371797535279524</v>
      </c>
      <c r="CN137">
        <v>0.41478148982442892</v>
      </c>
      <c r="CO137">
        <v>0.25923215303430819</v>
      </c>
      <c r="CP137">
        <v>7.8066258853233622E-2</v>
      </c>
      <c r="CQ137">
        <v>0.30840069065973824</v>
      </c>
      <c r="CR137">
        <v>8.6749707675615198E-2</v>
      </c>
      <c r="CS137">
        <v>0.18276719892550403</v>
      </c>
      <c r="CT137">
        <v>5.4178384897171007E-2</v>
      </c>
      <c r="CU137">
        <v>0.11140398092092488</v>
      </c>
      <c r="CV137">
        <v>8.8507238706583044E-2</v>
      </c>
      <c r="CW137">
        <v>5.191551427328029E-2</v>
      </c>
      <c r="CX137">
        <v>0.29462030462906513</v>
      </c>
      <c r="CY137">
        <v>0.1920805971181391</v>
      </c>
      <c r="CZ137">
        <v>8.9589067532061903E-2</v>
      </c>
      <c r="DA137">
        <v>3.7517294653343816E-2</v>
      </c>
      <c r="DB137">
        <v>5.0898335339933314E-2</v>
      </c>
    </row>
    <row r="138" spans="1:106" x14ac:dyDescent="0.2">
      <c r="A138" s="2">
        <v>10057</v>
      </c>
      <c r="B138">
        <v>2</v>
      </c>
      <c r="C138">
        <v>2</v>
      </c>
      <c r="D138" s="3">
        <v>46</v>
      </c>
      <c r="E138" s="3" t="str">
        <f t="shared" si="10"/>
        <v>NT</v>
      </c>
      <c r="F138" s="5">
        <v>0</v>
      </c>
      <c r="G138" s="4" t="str">
        <f t="shared" si="11"/>
        <v>M</v>
      </c>
      <c r="H138" s="5">
        <v>0</v>
      </c>
      <c r="I138">
        <v>10057</v>
      </c>
      <c r="J138" t="str">
        <f t="shared" si="12"/>
        <v>Correct</v>
      </c>
      <c r="K138">
        <v>0.14710766662522864</v>
      </c>
      <c r="L138">
        <v>9.586770982358167E-2</v>
      </c>
      <c r="M138">
        <v>1.5925353476235117E-3</v>
      </c>
      <c r="N138">
        <v>0.24891579452022658</v>
      </c>
      <c r="O138">
        <v>0.25744319636908469</v>
      </c>
      <c r="P138">
        <v>0.29575820455359436</v>
      </c>
      <c r="Q138">
        <v>0.18743472146712745</v>
      </c>
      <c r="R138">
        <v>0.22693195650824002</v>
      </c>
      <c r="S138">
        <v>0.15727416422810822</v>
      </c>
      <c r="T138">
        <v>0.26110181737522359</v>
      </c>
      <c r="U138">
        <v>8.9850094152792062E-2</v>
      </c>
      <c r="V138">
        <v>1.7025604795109631E-2</v>
      </c>
      <c r="W138">
        <v>8.5952598821627216E-2</v>
      </c>
      <c r="X138">
        <v>0.17534590171792658</v>
      </c>
      <c r="Y138">
        <v>0.53147801697723585</v>
      </c>
      <c r="Z138">
        <v>6.6301656496817574E-2</v>
      </c>
      <c r="AA138">
        <v>0.42499892796800476</v>
      </c>
      <c r="AB138">
        <v>0.12995062434771848</v>
      </c>
      <c r="AC138">
        <v>0.33426970270794554</v>
      </c>
      <c r="AD138">
        <v>0.38038205690293048</v>
      </c>
      <c r="AE138">
        <v>0.26819042853821184</v>
      </c>
      <c r="AF138">
        <v>0.25639734492875105</v>
      </c>
      <c r="AG138">
        <v>0.32439866483345142</v>
      </c>
      <c r="AH138">
        <v>0.338676323631937</v>
      </c>
      <c r="AI138">
        <v>0.16271046882389145</v>
      </c>
      <c r="AJ138">
        <v>0.34868058674750435</v>
      </c>
      <c r="AK138">
        <v>0.30464119282612079</v>
      </c>
      <c r="AL138">
        <v>0.16771693817711542</v>
      </c>
      <c r="AM138">
        <v>0.24072095540113289</v>
      </c>
      <c r="AN138">
        <v>0.2628457103827771</v>
      </c>
      <c r="AO138">
        <v>0.34601774451331063</v>
      </c>
      <c r="AP138">
        <v>0.31334148994081412</v>
      </c>
      <c r="AQ138">
        <v>0.32984449067699234</v>
      </c>
      <c r="AR138">
        <v>6.2461001129762168E-2</v>
      </c>
      <c r="AS138">
        <v>0.29098811509617906</v>
      </c>
      <c r="AT138">
        <v>5.4514671024542771E-2</v>
      </c>
      <c r="AU138">
        <v>0.13499462727926231</v>
      </c>
      <c r="AV138">
        <v>0.16665144451077202</v>
      </c>
      <c r="AW138">
        <v>2.6530821561239954E-3</v>
      </c>
      <c r="AX138">
        <v>9.2793605930639067E-2</v>
      </c>
      <c r="AY138">
        <v>0.18972595664394476</v>
      </c>
      <c r="AZ138">
        <v>7.5949670074287046E-2</v>
      </c>
      <c r="BA138">
        <v>0.26712290844806352</v>
      </c>
      <c r="BB138">
        <v>0.17262152091856431</v>
      </c>
      <c r="BC138">
        <v>4.7553851453947138E-2</v>
      </c>
      <c r="BD138">
        <v>8.0574482043739085E-2</v>
      </c>
      <c r="BE138">
        <v>-5.3587268523841332E-2</v>
      </c>
      <c r="BF138">
        <v>0.29125365948130288</v>
      </c>
      <c r="BG138">
        <v>-7.3140610289638308E-2</v>
      </c>
      <c r="BH138">
        <v>-2.4217843656901751E-2</v>
      </c>
      <c r="BI138">
        <v>-6.5682329241907424E-3</v>
      </c>
      <c r="BJ138">
        <v>0.10375963520537461</v>
      </c>
      <c r="BK138">
        <v>6.3907962889578035E-2</v>
      </c>
      <c r="BL138">
        <v>0.24281296609836855</v>
      </c>
      <c r="BM138">
        <v>8.3964525766184683E-2</v>
      </c>
      <c r="BN138">
        <v>5.3215879745944085E-2</v>
      </c>
      <c r="BO138">
        <v>0.28838736268542697</v>
      </c>
      <c r="BP138">
        <v>6.6120471325324628E-2</v>
      </c>
      <c r="BQ138">
        <v>7.2518886325140725E-2</v>
      </c>
      <c r="BR138">
        <v>0.1556246983022094</v>
      </c>
      <c r="BS138">
        <v>-0.11373507446279311</v>
      </c>
      <c r="BT138">
        <v>0.1203907491465913</v>
      </c>
      <c r="BU138">
        <v>-3.8728458310640017E-3</v>
      </c>
      <c r="BV138">
        <v>3.9130835344652067E-2</v>
      </c>
      <c r="BW138">
        <v>0.27652778956342949</v>
      </c>
      <c r="BX138">
        <v>0.22685597333889035</v>
      </c>
      <c r="BY138">
        <v>0.2163342356279439</v>
      </c>
      <c r="BZ138">
        <v>0.53798649020865064</v>
      </c>
      <c r="CA138">
        <v>0.18701296941372408</v>
      </c>
      <c r="CB138">
        <v>0.35959287066513973</v>
      </c>
      <c r="CC138">
        <v>4.7007699500509897E-2</v>
      </c>
      <c r="CD138">
        <v>0.11357782126177664</v>
      </c>
      <c r="CE138">
        <v>0.26532379882271151</v>
      </c>
      <c r="CF138">
        <v>0.23832747582727484</v>
      </c>
      <c r="CG138">
        <v>0.10268515520990371</v>
      </c>
      <c r="CH138">
        <v>0.149022220648897</v>
      </c>
      <c r="CI138">
        <v>0.1983903230626578</v>
      </c>
      <c r="CJ138">
        <v>0.21667012486920412</v>
      </c>
      <c r="CK138">
        <v>0.29631742582867965</v>
      </c>
      <c r="CL138">
        <v>0.32588985936237291</v>
      </c>
      <c r="CM138">
        <v>7.0425485193784262E-2</v>
      </c>
      <c r="CN138">
        <v>0.22630823278570605</v>
      </c>
      <c r="CO138">
        <v>0.29103837249079356</v>
      </c>
      <c r="CP138">
        <v>0.17428254757076603</v>
      </c>
      <c r="CQ138">
        <v>0.26304167810787255</v>
      </c>
      <c r="CR138">
        <v>0.17099084546929019</v>
      </c>
      <c r="CS138">
        <v>0.28677850081082268</v>
      </c>
      <c r="CT138">
        <v>0.19068672339375384</v>
      </c>
      <c r="CU138">
        <v>0.34275844999652261</v>
      </c>
      <c r="CV138">
        <v>0.13101113084619789</v>
      </c>
      <c r="CW138">
        <v>9.9328097309885538E-2</v>
      </c>
      <c r="CX138">
        <v>0.11157797220647429</v>
      </c>
      <c r="CY138">
        <v>0.33993563549806194</v>
      </c>
      <c r="CZ138">
        <v>2.9472256375676093E-2</v>
      </c>
      <c r="DA138">
        <v>-1.1122634171635998E-2</v>
      </c>
      <c r="DB138">
        <v>0.2268505199128685</v>
      </c>
    </row>
    <row r="139" spans="1:106" x14ac:dyDescent="0.2">
      <c r="A139" s="2">
        <v>10076</v>
      </c>
      <c r="B139">
        <v>2</v>
      </c>
      <c r="C139">
        <v>2</v>
      </c>
      <c r="D139" s="3">
        <v>54</v>
      </c>
      <c r="E139" s="3" t="str">
        <f t="shared" si="10"/>
        <v>NT</v>
      </c>
      <c r="F139" s="5">
        <v>0</v>
      </c>
      <c r="G139" s="4" t="str">
        <f t="shared" si="11"/>
        <v>M</v>
      </c>
      <c r="H139" s="5">
        <v>0</v>
      </c>
      <c r="I139">
        <v>10076</v>
      </c>
      <c r="J139" t="str">
        <f t="shared" si="12"/>
        <v>Correct</v>
      </c>
      <c r="K139">
        <v>0.20005762718451078</v>
      </c>
      <c r="L139">
        <v>0.32358592306316575</v>
      </c>
      <c r="M139">
        <v>0.31070544135923089</v>
      </c>
      <c r="N139">
        <v>0.31565841648933135</v>
      </c>
      <c r="O139">
        <v>0.19741032021796401</v>
      </c>
      <c r="P139">
        <v>0.26903484011277817</v>
      </c>
      <c r="Q139">
        <v>0.26376990483519747</v>
      </c>
      <c r="R139">
        <v>0.51003810354035806</v>
      </c>
      <c r="S139">
        <v>0.25598430056899335</v>
      </c>
      <c r="T139">
        <v>0.39226418444592231</v>
      </c>
      <c r="U139">
        <v>0.13451403569161102</v>
      </c>
      <c r="V139">
        <v>0.33585482261834038</v>
      </c>
      <c r="W139">
        <v>0.18754836985846127</v>
      </c>
      <c r="X139">
        <v>9.6752778012284921E-2</v>
      </c>
      <c r="Y139">
        <v>0.235037734850742</v>
      </c>
      <c r="Z139">
        <v>0.20045606425530749</v>
      </c>
      <c r="AA139">
        <v>0.40329159982334001</v>
      </c>
      <c r="AB139">
        <v>0.27350183707855602</v>
      </c>
      <c r="AC139">
        <v>0.41104625530720107</v>
      </c>
      <c r="AD139">
        <v>0.3747074687213342</v>
      </c>
      <c r="AE139">
        <v>0.26796916066687931</v>
      </c>
      <c r="AF139">
        <v>0.23104083014577004</v>
      </c>
      <c r="AG139">
        <v>0.4111095090025873</v>
      </c>
      <c r="AH139">
        <v>0.55013770730394251</v>
      </c>
      <c r="AI139">
        <v>0.30536813831752563</v>
      </c>
      <c r="AJ139">
        <v>0.42685107635268543</v>
      </c>
      <c r="AK139">
        <v>0.30880464936594337</v>
      </c>
      <c r="AL139">
        <v>0.25694234928734067</v>
      </c>
      <c r="AM139">
        <v>0.27165640528163898</v>
      </c>
      <c r="AN139">
        <v>0.11174465786991539</v>
      </c>
      <c r="AO139">
        <v>-9.7415561348550575E-2</v>
      </c>
      <c r="AP139">
        <v>0.11754074758379844</v>
      </c>
      <c r="AQ139">
        <v>0.13873776752380887</v>
      </c>
      <c r="AR139">
        <v>0.25026172650892281</v>
      </c>
      <c r="AS139">
        <v>0.35018133838865667</v>
      </c>
      <c r="AT139">
        <v>0.42804039248234621</v>
      </c>
      <c r="AU139">
        <v>0.36543850999603777</v>
      </c>
      <c r="AV139">
        <v>0.31825009066521803</v>
      </c>
      <c r="AW139">
        <v>0.36424074109063731</v>
      </c>
      <c r="AX139">
        <v>0.15449860598644394</v>
      </c>
      <c r="AY139">
        <v>0.24966976189290677</v>
      </c>
      <c r="AZ139">
        <v>0.26856995560044605</v>
      </c>
      <c r="BA139">
        <v>0.21350054506039046</v>
      </c>
      <c r="BB139">
        <v>4.4585387475347599E-2</v>
      </c>
      <c r="BC139">
        <v>4.2417752986077861E-2</v>
      </c>
      <c r="BD139">
        <v>9.3842145197765237E-2</v>
      </c>
      <c r="BE139">
        <v>0.17441495764323431</v>
      </c>
      <c r="BF139">
        <v>0.40077121953206685</v>
      </c>
      <c r="BG139">
        <v>-6.583660665628005E-2</v>
      </c>
      <c r="BH139">
        <v>6.5582848018934228E-2</v>
      </c>
      <c r="BI139">
        <v>0.33827645030323794</v>
      </c>
      <c r="BJ139">
        <v>0.3043654051543308</v>
      </c>
      <c r="BK139">
        <v>0.19486827219173541</v>
      </c>
      <c r="BL139">
        <v>9.1763453191551089E-2</v>
      </c>
      <c r="BM139">
        <v>0.20497118941248216</v>
      </c>
      <c r="BN139">
        <v>0.25980693001564098</v>
      </c>
      <c r="BO139">
        <v>0.47561656997471902</v>
      </c>
      <c r="BP139">
        <v>0.29173375367277776</v>
      </c>
      <c r="BQ139">
        <v>6.8861641494908435E-3</v>
      </c>
      <c r="BR139">
        <v>4.2023870793652884E-2</v>
      </c>
      <c r="BS139">
        <v>0.21126511350284963</v>
      </c>
      <c r="BT139">
        <v>3.5657268022871433E-2</v>
      </c>
      <c r="BU139">
        <v>0.31015125643269065</v>
      </c>
      <c r="BV139">
        <v>0.14689062561485522</v>
      </c>
      <c r="BW139">
        <v>0.41454705741822284</v>
      </c>
      <c r="BX139">
        <v>2.7681175165105851E-2</v>
      </c>
      <c r="BY139">
        <v>0.45954686049206123</v>
      </c>
      <c r="BZ139">
        <v>0.40146099913056038</v>
      </c>
      <c r="CA139">
        <v>0.24373965864641711</v>
      </c>
      <c r="CB139">
        <v>0.39881734099854782</v>
      </c>
      <c r="CC139">
        <v>0.36347940612534413</v>
      </c>
      <c r="CD139">
        <v>0.42750406101374117</v>
      </c>
      <c r="CE139">
        <v>6.757902769389712E-2</v>
      </c>
      <c r="CF139">
        <v>0.32814856368537398</v>
      </c>
      <c r="CG139">
        <v>0.21744048522793699</v>
      </c>
      <c r="CH139">
        <v>0.16004164754023489</v>
      </c>
      <c r="CI139">
        <v>0.34512287483112619</v>
      </c>
      <c r="CJ139">
        <v>0.25345952975285957</v>
      </c>
      <c r="CK139">
        <v>0.16608233478681086</v>
      </c>
      <c r="CL139">
        <v>0.13989705692963642</v>
      </c>
      <c r="CM139">
        <v>4.5254957460089944E-2</v>
      </c>
      <c r="CN139">
        <v>0.36877048018135</v>
      </c>
      <c r="CO139">
        <v>0.50722758915463706</v>
      </c>
      <c r="CP139">
        <v>0.37561139338511035</v>
      </c>
      <c r="CQ139">
        <v>5.8422864894354519E-2</v>
      </c>
      <c r="CR139">
        <v>0.25634364246559466</v>
      </c>
      <c r="CS139">
        <v>9.3994910674107285E-2</v>
      </c>
      <c r="CT139">
        <v>0.19265156488872828</v>
      </c>
      <c r="CU139">
        <v>0.29768972204030103</v>
      </c>
      <c r="CV139">
        <v>0.12664890539340601</v>
      </c>
      <c r="CW139">
        <v>9.3699081484264146E-2</v>
      </c>
      <c r="CX139">
        <v>-6.0102593002269375E-2</v>
      </c>
      <c r="CY139">
        <v>0.27705726630117505</v>
      </c>
      <c r="CZ139">
        <v>0.17106410121155693</v>
      </c>
      <c r="DA139">
        <v>0.20413213678093037</v>
      </c>
      <c r="DB139">
        <v>0.18529730475771322</v>
      </c>
    </row>
    <row r="140" spans="1:106" x14ac:dyDescent="0.2">
      <c r="A140" s="2">
        <v>10086</v>
      </c>
      <c r="B140">
        <v>2</v>
      </c>
      <c r="C140">
        <v>2</v>
      </c>
      <c r="D140" s="3">
        <v>52</v>
      </c>
      <c r="E140" s="3" t="str">
        <f t="shared" si="10"/>
        <v>NT</v>
      </c>
      <c r="F140" s="5">
        <v>0</v>
      </c>
      <c r="G140" s="4" t="str">
        <f t="shared" si="11"/>
        <v>M</v>
      </c>
      <c r="H140" s="5">
        <v>0</v>
      </c>
      <c r="I140">
        <v>10086</v>
      </c>
      <c r="J140" t="str">
        <f t="shared" si="12"/>
        <v>Correct</v>
      </c>
      <c r="K140">
        <v>0.14951937028998591</v>
      </c>
      <c r="L140">
        <v>0.26567818256374326</v>
      </c>
      <c r="M140">
        <v>8.0391792984381594E-2</v>
      </c>
      <c r="N140">
        <v>-2.9136812642810667E-2</v>
      </c>
      <c r="O140">
        <v>0.10093387489202479</v>
      </c>
      <c r="P140">
        <v>0.25017384267731479</v>
      </c>
      <c r="Q140">
        <v>0.21681329820658704</v>
      </c>
      <c r="R140">
        <v>0.37122545718690558</v>
      </c>
      <c r="S140">
        <v>0.31734073062048712</v>
      </c>
      <c r="T140">
        <v>0.18724283474888073</v>
      </c>
      <c r="U140">
        <v>-1.9366959489689872E-3</v>
      </c>
      <c r="V140">
        <v>0.28346154051009009</v>
      </c>
      <c r="W140">
        <v>0.29904980512907808</v>
      </c>
      <c r="X140">
        <v>0.31259584515298594</v>
      </c>
      <c r="Y140">
        <v>0.34978572045660161</v>
      </c>
      <c r="Z140">
        <v>0.15499960423062781</v>
      </c>
      <c r="AA140">
        <v>0.12219817260776075</v>
      </c>
      <c r="AB140">
        <v>0.24653008435061913</v>
      </c>
      <c r="AC140">
        <v>0.19983741093028695</v>
      </c>
      <c r="AD140">
        <v>0.38613676771224487</v>
      </c>
      <c r="AE140">
        <v>0.31027668856263257</v>
      </c>
      <c r="AF140">
        <v>0.4772642008004977</v>
      </c>
      <c r="AG140">
        <v>0.35548292080887245</v>
      </c>
      <c r="AH140">
        <v>0.39451919429964893</v>
      </c>
      <c r="AI140">
        <v>7.3086670897736794E-2</v>
      </c>
      <c r="AJ140">
        <v>0.18864697249175649</v>
      </c>
      <c r="AK140">
        <v>0.34456267003561547</v>
      </c>
      <c r="AL140">
        <v>-2.909951600600166E-2</v>
      </c>
      <c r="AM140">
        <v>0.39295142203979716</v>
      </c>
      <c r="AN140">
        <v>0.15670376258611582</v>
      </c>
      <c r="AO140">
        <v>0.21877163823227314</v>
      </c>
      <c r="AP140">
        <v>0.17480401830249304</v>
      </c>
      <c r="AQ140">
        <v>0.14382853943898219</v>
      </c>
      <c r="AR140">
        <v>0.40449843990418033</v>
      </c>
      <c r="AS140">
        <v>0.21262102236425343</v>
      </c>
      <c r="AT140">
        <v>0.2705166988447828</v>
      </c>
      <c r="AU140">
        <v>0.15374873351471499</v>
      </c>
      <c r="AV140">
        <v>0.31056217646952478</v>
      </c>
      <c r="AW140">
        <v>0.16844343004111489</v>
      </c>
      <c r="AX140">
        <v>0.29311616910185884</v>
      </c>
      <c r="AY140">
        <v>0.25853070174029946</v>
      </c>
      <c r="AZ140">
        <v>0.12593394238461797</v>
      </c>
      <c r="BA140">
        <v>6.3381879692522736E-2</v>
      </c>
      <c r="BB140">
        <v>-9.4472244430682542E-2</v>
      </c>
      <c r="BC140">
        <v>9.7398793448183391E-2</v>
      </c>
      <c r="BD140">
        <v>7.1285392773992901E-2</v>
      </c>
      <c r="BE140">
        <v>2.0693553423810997E-2</v>
      </c>
      <c r="BF140">
        <v>0.1379688768593289</v>
      </c>
      <c r="BG140">
        <v>0.26755475699179898</v>
      </c>
      <c r="BH140">
        <v>-0.11302852506502142</v>
      </c>
      <c r="BI140">
        <v>-3.3337072621887877E-2</v>
      </c>
      <c r="BJ140">
        <v>-7.0071987821370044E-2</v>
      </c>
      <c r="BK140">
        <v>8.5601642576787512E-2</v>
      </c>
      <c r="BL140">
        <v>-1.7535120908691394E-2</v>
      </c>
      <c r="BM140">
        <v>8.9793089824497796E-2</v>
      </c>
      <c r="BN140">
        <v>0.18764157908999124</v>
      </c>
      <c r="BO140">
        <v>0.32367032230110393</v>
      </c>
      <c r="BP140">
        <v>3.135563938202262E-2</v>
      </c>
      <c r="BQ140">
        <v>3.9441504721004196E-2</v>
      </c>
      <c r="BR140">
        <v>0.19844397016866744</v>
      </c>
      <c r="BS140">
        <v>0.3590886969450604</v>
      </c>
      <c r="BT140">
        <v>8.7514782901153984E-2</v>
      </c>
      <c r="BU140">
        <v>0.12694420176365223</v>
      </c>
      <c r="BV140">
        <v>0.30481165491934936</v>
      </c>
      <c r="BW140">
        <v>0.28046445131162479</v>
      </c>
      <c r="BX140">
        <v>0.10104730524236701</v>
      </c>
      <c r="BY140">
        <v>0.36554070854010334</v>
      </c>
      <c r="BZ140">
        <v>0.42426060048030478</v>
      </c>
      <c r="CA140">
        <v>0.45311569351249759</v>
      </c>
      <c r="CB140">
        <v>0.36750643070712657</v>
      </c>
      <c r="CC140">
        <v>0.29457590027972336</v>
      </c>
      <c r="CD140">
        <v>7.3140489172846282E-2</v>
      </c>
      <c r="CE140">
        <v>0.17180269100750115</v>
      </c>
      <c r="CF140">
        <v>0.23870143729848725</v>
      </c>
      <c r="CG140">
        <v>7.2055790046602536E-2</v>
      </c>
      <c r="CH140">
        <v>-2.608145363775325E-3</v>
      </c>
      <c r="CI140">
        <v>0.30464133741514027</v>
      </c>
      <c r="CJ140">
        <v>0.30614625392552702</v>
      </c>
      <c r="CK140">
        <v>9.0178787498329208E-2</v>
      </c>
      <c r="CL140">
        <v>0.31631171424850107</v>
      </c>
      <c r="CM140">
        <v>0.31468326753438725</v>
      </c>
      <c r="CN140">
        <v>-2.1283052826983739E-2</v>
      </c>
      <c r="CO140">
        <v>0.38193854944391414</v>
      </c>
      <c r="CP140">
        <v>0.35455627130579387</v>
      </c>
      <c r="CQ140">
        <v>0.27178201269224306</v>
      </c>
      <c r="CR140">
        <v>0.17536992038319529</v>
      </c>
      <c r="CS140">
        <v>7.2566536678264904E-3</v>
      </c>
      <c r="CT140">
        <v>4.2502696871628866E-3</v>
      </c>
      <c r="CU140">
        <v>0.12335103401086664</v>
      </c>
      <c r="CV140">
        <v>0.2835634125690803</v>
      </c>
      <c r="CW140">
        <v>-6.9690338850752917E-2</v>
      </c>
      <c r="CX140">
        <v>-7.063243701572626E-2</v>
      </c>
      <c r="CY140">
        <v>1.0461251705277714E-2</v>
      </c>
      <c r="CZ140">
        <v>-0.1610818994600792</v>
      </c>
      <c r="DA140">
        <v>1.0517853849580755E-2</v>
      </c>
      <c r="DB140">
        <v>0.14733974584167367</v>
      </c>
    </row>
    <row r="141" spans="1:106" x14ac:dyDescent="0.2">
      <c r="A141" s="2">
        <v>10088</v>
      </c>
      <c r="B141">
        <v>2</v>
      </c>
      <c r="C141">
        <v>2</v>
      </c>
      <c r="D141" s="3">
        <v>55</v>
      </c>
      <c r="E141" s="3" t="str">
        <f t="shared" si="10"/>
        <v>NT</v>
      </c>
      <c r="F141" s="5">
        <v>0</v>
      </c>
      <c r="G141" s="4" t="str">
        <f t="shared" si="11"/>
        <v>M</v>
      </c>
      <c r="H141" s="5">
        <v>0</v>
      </c>
      <c r="I141">
        <v>10088</v>
      </c>
      <c r="J141" t="str">
        <f t="shared" si="12"/>
        <v>Correct</v>
      </c>
      <c r="K141">
        <v>6.6054843009756767E-2</v>
      </c>
      <c r="L141">
        <v>-7.6229643659216167E-2</v>
      </c>
      <c r="M141">
        <v>-3.8924344090709634E-2</v>
      </c>
      <c r="N141">
        <v>0.12591228094030296</v>
      </c>
      <c r="O141">
        <v>-6.400788456377099E-4</v>
      </c>
      <c r="P141">
        <v>0.21622049645722879</v>
      </c>
      <c r="Q141">
        <v>-3.0789843415754515E-2</v>
      </c>
      <c r="R141">
        <v>0.13795820445853149</v>
      </c>
      <c r="S141">
        <v>0.26102185140949574</v>
      </c>
      <c r="T141">
        <v>0.16229520102141207</v>
      </c>
      <c r="U141">
        <v>0.12776165602916209</v>
      </c>
      <c r="V141">
        <v>4.6540898840673882E-2</v>
      </c>
      <c r="W141">
        <v>0.3135017162912197</v>
      </c>
      <c r="X141">
        <v>5.5757737371175987E-2</v>
      </c>
      <c r="Y141">
        <v>0.33063311999778516</v>
      </c>
      <c r="Z141">
        <v>0.22405601299879277</v>
      </c>
      <c r="AA141">
        <v>0.1861180333102625</v>
      </c>
      <c r="AB141">
        <v>0.29811656373546619</v>
      </c>
      <c r="AC141">
        <v>0.39994883942056353</v>
      </c>
      <c r="AD141">
        <v>0.46612612541743131</v>
      </c>
      <c r="AE141">
        <v>0.17060993916545414</v>
      </c>
      <c r="AF141">
        <v>0.35675392089655394</v>
      </c>
      <c r="AG141">
        <v>0.39381255883486899</v>
      </c>
      <c r="AH141">
        <v>0.180286313655561</v>
      </c>
      <c r="AI141">
        <v>0.11050603235619819</v>
      </c>
      <c r="AJ141">
        <v>0.38078569140910873</v>
      </c>
      <c r="AK141">
        <v>0.31918919513286631</v>
      </c>
      <c r="AL141">
        <v>-7.2299936523783637E-3</v>
      </c>
      <c r="AM141">
        <v>0.42507142259919495</v>
      </c>
      <c r="AN141">
        <v>-7.0373570893295023E-3</v>
      </c>
      <c r="AO141">
        <v>0.28942487294954844</v>
      </c>
      <c r="AP141">
        <v>-6.8867584313917665E-2</v>
      </c>
      <c r="AQ141">
        <v>0.24813393000387926</v>
      </c>
      <c r="AR141">
        <v>0.1900238538277548</v>
      </c>
      <c r="AS141">
        <v>4.3987993951369944E-3</v>
      </c>
      <c r="AT141">
        <v>0.25884852975186157</v>
      </c>
      <c r="AU141">
        <v>0.3830866494418973</v>
      </c>
      <c r="AV141">
        <v>-6.5268648991367542E-2</v>
      </c>
      <c r="AW141">
        <v>6.6841630486496675E-2</v>
      </c>
      <c r="AX141">
        <v>0.10249075136075267</v>
      </c>
      <c r="AY141">
        <v>9.8985231872530957E-2</v>
      </c>
      <c r="AZ141">
        <v>1.3531517921853937E-2</v>
      </c>
      <c r="BA141">
        <v>-0.11419951179911134</v>
      </c>
      <c r="BB141">
        <v>0.21261900846834833</v>
      </c>
      <c r="BC141">
        <v>8.011390645998788E-2</v>
      </c>
      <c r="BD141">
        <v>7.3205295546309834E-2</v>
      </c>
      <c r="BE141">
        <v>-2.1400263909059018E-2</v>
      </c>
      <c r="BF141">
        <v>0.15993774729475238</v>
      </c>
      <c r="BG141">
        <v>0.24818578197251318</v>
      </c>
      <c r="BH141">
        <v>4.7044246296430337E-2</v>
      </c>
      <c r="BI141">
        <v>7.4725245957991765E-2</v>
      </c>
      <c r="BJ141">
        <v>0.11217229187505062</v>
      </c>
      <c r="BK141">
        <v>-3.1686104890062586E-2</v>
      </c>
      <c r="BL141">
        <v>0.41260272465051745</v>
      </c>
      <c r="BM141">
        <v>3.4996162808259177E-4</v>
      </c>
      <c r="BN141">
        <v>-4.1537746883203996E-3</v>
      </c>
      <c r="BO141">
        <v>0.36590751001819011</v>
      </c>
      <c r="BP141">
        <v>0.26374924764534025</v>
      </c>
      <c r="BQ141">
        <v>1.0562200426832159E-2</v>
      </c>
      <c r="BR141">
        <v>5.1187215622985385E-5</v>
      </c>
      <c r="BS141">
        <v>0.31738864221055063</v>
      </c>
      <c r="BT141">
        <v>-3.2018862249349389E-3</v>
      </c>
      <c r="BU141">
        <v>0.28354368152065573</v>
      </c>
      <c r="BV141">
        <v>0.21203678632310646</v>
      </c>
      <c r="BW141">
        <v>0.39458801737579563</v>
      </c>
      <c r="BX141">
        <v>1.3080802857498517E-2</v>
      </c>
      <c r="BY141">
        <v>0.35932890683083407</v>
      </c>
      <c r="BZ141">
        <v>0.34951463458678989</v>
      </c>
      <c r="CA141">
        <v>0.31987911606015607</v>
      </c>
      <c r="CB141">
        <v>0.28028102313432757</v>
      </c>
      <c r="CC141">
        <v>0.23737308608483518</v>
      </c>
      <c r="CD141">
        <v>0.19288655803149338</v>
      </c>
      <c r="CE141">
        <v>8.2110077545111723E-2</v>
      </c>
      <c r="CF141">
        <v>0.2845230180727148</v>
      </c>
      <c r="CG141">
        <v>0.21605338987310582</v>
      </c>
      <c r="CH141">
        <v>0.22959533639069327</v>
      </c>
      <c r="CI141">
        <v>0.11535982599695459</v>
      </c>
      <c r="CJ141">
        <v>0.10061166915733802</v>
      </c>
      <c r="CK141">
        <v>5.948139452593159E-2</v>
      </c>
      <c r="CL141">
        <v>7.9541160570979083E-2</v>
      </c>
      <c r="CM141">
        <v>4.6646495636860595E-2</v>
      </c>
      <c r="CN141">
        <v>0.2549981576062082</v>
      </c>
      <c r="CO141">
        <v>0.24711854643381584</v>
      </c>
      <c r="CP141">
        <v>0.24838383260044883</v>
      </c>
      <c r="CQ141">
        <v>0.27627107728567823</v>
      </c>
      <c r="CR141">
        <v>-1.4498120978276107E-2</v>
      </c>
      <c r="CS141">
        <v>0.16069303738752666</v>
      </c>
      <c r="CT141">
        <v>-2.7202159584485099E-2</v>
      </c>
      <c r="CU141">
        <v>2.6970753173702174E-2</v>
      </c>
      <c r="CV141">
        <v>0.16028635395345331</v>
      </c>
      <c r="CW141">
        <v>0.15004392166365499</v>
      </c>
      <c r="CX141">
        <v>4.8764291298419436E-2</v>
      </c>
      <c r="CY141">
        <v>0.22881410855061871</v>
      </c>
      <c r="CZ141">
        <v>-3.0471215264089246E-2</v>
      </c>
      <c r="DA141">
        <v>-0.10065909350609158</v>
      </c>
      <c r="DB141">
        <v>0.33075290998096674</v>
      </c>
    </row>
    <row r="142" spans="1:106" x14ac:dyDescent="0.2">
      <c r="A142" s="2">
        <v>10106</v>
      </c>
      <c r="B142">
        <v>2</v>
      </c>
      <c r="C142">
        <v>2</v>
      </c>
      <c r="D142" s="3">
        <v>55</v>
      </c>
      <c r="E142" s="3" t="str">
        <f t="shared" si="10"/>
        <v>NT</v>
      </c>
      <c r="F142" s="5">
        <v>0</v>
      </c>
      <c r="G142" s="4" t="str">
        <f t="shared" si="11"/>
        <v>M</v>
      </c>
      <c r="H142" s="5">
        <v>0</v>
      </c>
      <c r="I142">
        <v>10106</v>
      </c>
      <c r="J142" t="str">
        <f t="shared" si="12"/>
        <v>Correct</v>
      </c>
      <c r="K142">
        <v>0.1438402123607492</v>
      </c>
      <c r="L142">
        <v>-0.10609475991833031</v>
      </c>
      <c r="M142">
        <v>5.2145061161002051E-2</v>
      </c>
      <c r="N142">
        <v>0.25380779794785718</v>
      </c>
      <c r="O142">
        <v>-0.2494763025580391</v>
      </c>
      <c r="P142">
        <v>0.16049262549440596</v>
      </c>
      <c r="Q142">
        <v>0.20913323246293714</v>
      </c>
      <c r="R142">
        <v>0.10581686527380396</v>
      </c>
      <c r="S142">
        <v>0.23698082639718546</v>
      </c>
      <c r="T142">
        <v>0.2395223404285404</v>
      </c>
      <c r="U142">
        <v>0.17287473712578855</v>
      </c>
      <c r="V142">
        <v>0.18999027523584819</v>
      </c>
      <c r="W142">
        <v>0.1906573110877201</v>
      </c>
      <c r="X142">
        <v>3.6715163414962587E-2</v>
      </c>
      <c r="Y142">
        <v>-1.4517994155040756E-2</v>
      </c>
      <c r="Z142">
        <v>0.10415102408621189</v>
      </c>
      <c r="AA142">
        <v>0.53551116477517302</v>
      </c>
      <c r="AB142">
        <v>-3.4647381480648755E-2</v>
      </c>
      <c r="AC142">
        <v>0.37704678042263268</v>
      </c>
      <c r="AD142">
        <v>0.22632176165306234</v>
      </c>
      <c r="AE142">
        <v>1.8829200448626092E-2</v>
      </c>
      <c r="AF142">
        <v>0.30140339300616542</v>
      </c>
      <c r="AG142">
        <v>0.44647444759585003</v>
      </c>
      <c r="AH142">
        <v>0.18863682857918149</v>
      </c>
      <c r="AI142">
        <v>6.7150501121955863E-2</v>
      </c>
      <c r="AJ142">
        <v>0.32085365262528059</v>
      </c>
      <c r="AK142">
        <v>0.40154018960330545</v>
      </c>
      <c r="AL142">
        <v>-6.4385632316497202E-2</v>
      </c>
      <c r="AM142">
        <v>0.1131411605110606</v>
      </c>
      <c r="AN142">
        <v>0.11769491091669972</v>
      </c>
      <c r="AO142">
        <v>9.694852544992659E-2</v>
      </c>
      <c r="AP142">
        <v>0.1803588961396291</v>
      </c>
      <c r="AQ142">
        <v>-5.9425213331470585E-2</v>
      </c>
      <c r="AR142">
        <v>0.43449753711165928</v>
      </c>
      <c r="AS142">
        <v>0.34052156597343564</v>
      </c>
      <c r="AT142">
        <v>0.13477731782105232</v>
      </c>
      <c r="AU142">
        <v>0.2854015286075291</v>
      </c>
      <c r="AV142">
        <v>5.2015461728824382E-2</v>
      </c>
      <c r="AW142">
        <v>1.9407829487863033E-2</v>
      </c>
      <c r="AX142">
        <v>0.29162959095919516</v>
      </c>
      <c r="AY142">
        <v>0.14558582852417318</v>
      </c>
      <c r="AZ142">
        <v>9.3647438265955479E-2</v>
      </c>
      <c r="BA142">
        <v>0.17586243470100477</v>
      </c>
      <c r="BB142">
        <v>0.18030166299457956</v>
      </c>
      <c r="BC142">
        <v>-2.0574950905609079E-2</v>
      </c>
      <c r="BD142">
        <v>6.5869241057424768E-2</v>
      </c>
      <c r="BE142">
        <v>-2.7072281864053294E-2</v>
      </c>
      <c r="BF142">
        <v>0.3381943950191863</v>
      </c>
      <c r="BG142">
        <v>7.2055331743658385E-2</v>
      </c>
      <c r="BH142">
        <v>0.13156163522482969</v>
      </c>
      <c r="BI142">
        <v>0.22522873404337213</v>
      </c>
      <c r="BJ142">
        <v>0.23613177719300713</v>
      </c>
      <c r="BK142">
        <v>0.24428185754645945</v>
      </c>
      <c r="BL142">
        <v>0.39095386811942529</v>
      </c>
      <c r="BM142">
        <v>3.2852829054786321E-2</v>
      </c>
      <c r="BN142">
        <v>0.31349844712920205</v>
      </c>
      <c r="BO142">
        <v>0.12228214311041126</v>
      </c>
      <c r="BP142">
        <v>0.13482885578566975</v>
      </c>
      <c r="BQ142">
        <v>0.32392901630504778</v>
      </c>
      <c r="BR142">
        <v>0.30129108108971081</v>
      </c>
      <c r="BS142">
        <v>0.25881138936441694</v>
      </c>
      <c r="BT142">
        <v>0.13927094701396142</v>
      </c>
      <c r="BU142">
        <v>0.25701380904319809</v>
      </c>
      <c r="BV142">
        <v>6.7603264993279608E-2</v>
      </c>
      <c r="BW142">
        <v>0.62225830856564823</v>
      </c>
      <c r="BX142">
        <v>-9.3068557358317358E-2</v>
      </c>
      <c r="BY142">
        <v>0.35995234684430322</v>
      </c>
      <c r="BZ142">
        <v>0.56284925076772163</v>
      </c>
      <c r="CA142">
        <v>0.25347588729004372</v>
      </c>
      <c r="CB142">
        <v>0.19530783666280674</v>
      </c>
      <c r="CC142">
        <v>0.31366190407816408</v>
      </c>
      <c r="CD142">
        <v>0.20268573835531001</v>
      </c>
      <c r="CE142">
        <v>0.15706274974740267</v>
      </c>
      <c r="CF142">
        <v>0.13117779801793755</v>
      </c>
      <c r="CG142">
        <v>0.3782682414540583</v>
      </c>
      <c r="CH142">
        <v>-5.6196452330992595E-2</v>
      </c>
      <c r="CI142">
        <v>0.18181348635315622</v>
      </c>
      <c r="CJ142">
        <v>-3.7376120478486194E-2</v>
      </c>
      <c r="CK142">
        <v>0.16013462601095077</v>
      </c>
      <c r="CL142">
        <v>0.25148754300641707</v>
      </c>
      <c r="CM142">
        <v>6.4200042035640378E-2</v>
      </c>
      <c r="CN142">
        <v>0.25891094666514203</v>
      </c>
      <c r="CO142">
        <v>0.35809312267009247</v>
      </c>
      <c r="CP142">
        <v>8.5561122608888929E-2</v>
      </c>
      <c r="CQ142">
        <v>0.14607914187392454</v>
      </c>
      <c r="CR142">
        <v>8.6432259352774946E-2</v>
      </c>
      <c r="CS142">
        <v>9.6291817349182907E-2</v>
      </c>
      <c r="CT142">
        <v>0.28877064211370768</v>
      </c>
      <c r="CU142">
        <v>0.29140361231856432</v>
      </c>
      <c r="CV142">
        <v>0.10799311257659179</v>
      </c>
      <c r="CW142">
        <v>0.12539512629342864</v>
      </c>
      <c r="CX142">
        <v>-5.4594923218047903E-2</v>
      </c>
      <c r="CY142">
        <v>8.5718016422190221E-2</v>
      </c>
      <c r="CZ142">
        <v>0.17747386248079869</v>
      </c>
      <c r="DA142">
        <v>-7.1803232761721722E-2</v>
      </c>
      <c r="DB142">
        <v>0.10221756880881573</v>
      </c>
    </row>
    <row r="143" spans="1:106" x14ac:dyDescent="0.2">
      <c r="A143" s="2">
        <v>10112</v>
      </c>
      <c r="B143">
        <v>2</v>
      </c>
      <c r="C143">
        <v>2</v>
      </c>
      <c r="D143" s="3">
        <v>58</v>
      </c>
      <c r="E143" s="3" t="str">
        <f t="shared" si="10"/>
        <v>NT</v>
      </c>
      <c r="F143" s="5">
        <v>0</v>
      </c>
      <c r="G143" s="4" t="str">
        <f t="shared" si="11"/>
        <v>M</v>
      </c>
      <c r="H143" s="5">
        <v>0</v>
      </c>
      <c r="I143">
        <v>10112</v>
      </c>
      <c r="J143" t="str">
        <f t="shared" si="12"/>
        <v>Correct</v>
      </c>
      <c r="K143">
        <v>0.15884596900951486</v>
      </c>
      <c r="L143">
        <v>0.41508327124389616</v>
      </c>
      <c r="M143">
        <v>0.26419058360144815</v>
      </c>
      <c r="N143">
        <v>0.18574284693002327</v>
      </c>
      <c r="O143">
        <v>0.17966256255225338</v>
      </c>
      <c r="P143">
        <v>0.36372256284449123</v>
      </c>
      <c r="Q143">
        <v>0.14519724947178231</v>
      </c>
      <c r="R143">
        <v>0.32860908487436274</v>
      </c>
      <c r="S143">
        <v>0.28421125023240296</v>
      </c>
      <c r="T143">
        <v>0.45697435688389498</v>
      </c>
      <c r="U143">
        <v>0.171808667780255</v>
      </c>
      <c r="V143">
        <v>0.17396340979337011</v>
      </c>
      <c r="W143">
        <v>0.2163009225425287</v>
      </c>
      <c r="X143">
        <v>0.20305325176463612</v>
      </c>
      <c r="Y143">
        <v>0.36162241412813489</v>
      </c>
      <c r="Z143">
        <v>0.21670315715245617</v>
      </c>
      <c r="AA143">
        <v>0.47154983924452654</v>
      </c>
      <c r="AB143">
        <v>0.19472020281828431</v>
      </c>
      <c r="AC143">
        <v>0.34807079993423268</v>
      </c>
      <c r="AD143">
        <v>0.42952765715379093</v>
      </c>
      <c r="AE143">
        <v>0.26829264852578311</v>
      </c>
      <c r="AF143">
        <v>0.14294052011536451</v>
      </c>
      <c r="AG143">
        <v>0.31016870992160517</v>
      </c>
      <c r="AH143">
        <v>0.16501174999287413</v>
      </c>
      <c r="AI143">
        <v>0.20409197014048994</v>
      </c>
      <c r="AJ143">
        <v>0.34863930472032045</v>
      </c>
      <c r="AK143">
        <v>0.24392862594784709</v>
      </c>
      <c r="AL143">
        <v>-0.13099209788273569</v>
      </c>
      <c r="AM143">
        <v>0.23204726170113751</v>
      </c>
      <c r="AN143">
        <v>-3.7329774089011072E-2</v>
      </c>
      <c r="AO143">
        <v>8.5372839500867867E-2</v>
      </c>
      <c r="AP143">
        <v>4.1915384268567495E-2</v>
      </c>
      <c r="AQ143">
        <v>3.5078774788464578E-2</v>
      </c>
      <c r="AR143">
        <v>0.38365196207220731</v>
      </c>
      <c r="AS143">
        <v>0.39189223465100198</v>
      </c>
      <c r="AT143">
        <v>-5.6836496389452359E-2</v>
      </c>
      <c r="AU143">
        <v>0.12812518817886465</v>
      </c>
      <c r="AV143">
        <v>-2.1450444917521426E-2</v>
      </c>
      <c r="AW143">
        <v>0.47687319565347369</v>
      </c>
      <c r="AX143">
        <v>0.20338575566566899</v>
      </c>
      <c r="AY143">
        <v>0.21660523278325794</v>
      </c>
      <c r="AZ143">
        <v>0.17712453702675118</v>
      </c>
      <c r="BA143">
        <v>0.35610078629463449</v>
      </c>
      <c r="BB143">
        <v>0.32133197227767574</v>
      </c>
      <c r="BC143">
        <v>0.12773369305610649</v>
      </c>
      <c r="BD143">
        <v>6.3800466288299787E-2</v>
      </c>
      <c r="BE143">
        <v>6.3819503837182654E-3</v>
      </c>
      <c r="BF143">
        <v>6.9713377107239696E-2</v>
      </c>
      <c r="BG143">
        <v>0.24163514173113845</v>
      </c>
      <c r="BH143">
        <v>0.12549745740335994</v>
      </c>
      <c r="BI143">
        <v>1.3783324343908235E-2</v>
      </c>
      <c r="BJ143">
        <v>0.23400146398176752</v>
      </c>
      <c r="BK143">
        <v>0.10261597483257895</v>
      </c>
      <c r="BL143">
        <v>0.4516859039396911</v>
      </c>
      <c r="BM143">
        <v>0.2232776461922531</v>
      </c>
      <c r="BN143">
        <v>0.13348449017444652</v>
      </c>
      <c r="BO143">
        <v>0.40129794722456985</v>
      </c>
      <c r="BP143">
        <v>0.17849971016457714</v>
      </c>
      <c r="BQ143">
        <v>0.10004409467762915</v>
      </c>
      <c r="BR143">
        <v>0.12693109633658209</v>
      </c>
      <c r="BS143">
        <v>0.13585087026340323</v>
      </c>
      <c r="BT143">
        <v>0.24841829414205321</v>
      </c>
      <c r="BU143">
        <v>0.19536828135665413</v>
      </c>
      <c r="BV143">
        <v>5.4303439881703781E-2</v>
      </c>
      <c r="BW143">
        <v>0.28284986843760196</v>
      </c>
      <c r="BX143">
        <v>0.23253799979312154</v>
      </c>
      <c r="BY143">
        <v>0.44286202681059</v>
      </c>
      <c r="BZ143">
        <v>0.24042770057331414</v>
      </c>
      <c r="CA143">
        <v>0.32061930736355587</v>
      </c>
      <c r="CB143">
        <v>3.8554537972654873E-2</v>
      </c>
      <c r="CC143">
        <v>0.4665721780335087</v>
      </c>
      <c r="CD143">
        <v>0.10383145674319731</v>
      </c>
      <c r="CE143">
        <v>0.21755041168937234</v>
      </c>
      <c r="CF143">
        <v>0.48216256384251938</v>
      </c>
      <c r="CG143">
        <v>0.24230101417728392</v>
      </c>
      <c r="CH143">
        <v>-9.1579365794840481E-2</v>
      </c>
      <c r="CI143">
        <v>0.15577974247755222</v>
      </c>
      <c r="CJ143">
        <v>7.4970907634576686E-2</v>
      </c>
      <c r="CK143">
        <v>0.17145382216454425</v>
      </c>
      <c r="CL143">
        <v>0.14336658490937554</v>
      </c>
      <c r="CM143">
        <v>0.14012906150004129</v>
      </c>
      <c r="CN143">
        <v>0.23897090116110609</v>
      </c>
      <c r="CO143">
        <v>0.34445447918624239</v>
      </c>
      <c r="CP143">
        <v>-1.8729330053102393E-2</v>
      </c>
      <c r="CQ143">
        <v>0.1381091172603332</v>
      </c>
      <c r="CR143">
        <v>0.1319651512041215</v>
      </c>
      <c r="CS143">
        <v>9.2548504835589462E-2</v>
      </c>
      <c r="CT143">
        <v>0.34491508567127999</v>
      </c>
      <c r="CU143">
        <v>2.6302233831602892E-2</v>
      </c>
      <c r="CV143">
        <v>9.27719159809339E-2</v>
      </c>
      <c r="CW143">
        <v>-5.0061970400822164E-2</v>
      </c>
      <c r="CX143">
        <v>0.30764707715035439</v>
      </c>
      <c r="CY143">
        <v>-4.2252164611739508E-2</v>
      </c>
      <c r="CZ143">
        <v>5.9685632140766831E-2</v>
      </c>
      <c r="DA143">
        <v>6.3826610169082088E-2</v>
      </c>
      <c r="DB143">
        <v>0.18224284672516994</v>
      </c>
    </row>
    <row r="144" spans="1:106" x14ac:dyDescent="0.2">
      <c r="A144" s="2">
        <v>10113</v>
      </c>
      <c r="B144">
        <v>2</v>
      </c>
      <c r="C144">
        <v>2</v>
      </c>
      <c r="D144" s="3">
        <v>71</v>
      </c>
      <c r="E144" s="3" t="str">
        <f t="shared" si="10"/>
        <v>NT</v>
      </c>
      <c r="F144" s="5">
        <v>0</v>
      </c>
      <c r="G144" s="4" t="str">
        <f t="shared" si="11"/>
        <v>M</v>
      </c>
      <c r="H144" s="5">
        <v>0</v>
      </c>
      <c r="I144">
        <v>10113</v>
      </c>
      <c r="J144" t="str">
        <f t="shared" si="12"/>
        <v>Correct</v>
      </c>
      <c r="K144">
        <v>9.8796066369306351E-2</v>
      </c>
      <c r="L144">
        <v>0.21074419323758597</v>
      </c>
      <c r="M144">
        <v>5.4945467007107049E-2</v>
      </c>
      <c r="N144">
        <v>0.16214705396319423</v>
      </c>
      <c r="O144">
        <v>0.21020122652223619</v>
      </c>
      <c r="P144">
        <v>7.8427850896367182E-2</v>
      </c>
      <c r="Q144">
        <v>0.11901092868819234</v>
      </c>
      <c r="R144">
        <v>0.25687306821396877</v>
      </c>
      <c r="S144">
        <v>0.38488949051505261</v>
      </c>
      <c r="T144">
        <v>0.32993665112961751</v>
      </c>
      <c r="U144">
        <v>0.10177782370745417</v>
      </c>
      <c r="V144">
        <v>0.36007138698100144</v>
      </c>
      <c r="W144">
        <v>0.17993883148064052</v>
      </c>
      <c r="X144">
        <v>0.21399103915612336</v>
      </c>
      <c r="Y144">
        <v>0.61166243838272494</v>
      </c>
      <c r="Z144">
        <v>0.11476841366932795</v>
      </c>
      <c r="AA144">
        <v>0.31250276156612333</v>
      </c>
      <c r="AB144">
        <v>0.40235204382574036</v>
      </c>
      <c r="AC144">
        <v>0.10849904338854946</v>
      </c>
      <c r="AD144">
        <v>0.49194525119976268</v>
      </c>
      <c r="AE144">
        <v>0.1604774418797168</v>
      </c>
      <c r="AF144">
        <v>0.22735451006742199</v>
      </c>
      <c r="AG144">
        <v>0.24823688992248669</v>
      </c>
      <c r="AH144">
        <v>0.43004690412866536</v>
      </c>
      <c r="AI144">
        <v>0.2393658221631961</v>
      </c>
      <c r="AJ144">
        <v>0.15836001520763368</v>
      </c>
      <c r="AK144">
        <v>9.8078630869206221E-2</v>
      </c>
      <c r="AL144">
        <v>0.33502063674078802</v>
      </c>
      <c r="AM144">
        <v>7.3891346826266718E-2</v>
      </c>
      <c r="AN144">
        <v>5.3267552974927114E-2</v>
      </c>
      <c r="AO144">
        <v>4.1163905167020634E-2</v>
      </c>
      <c r="AP144">
        <v>0.12613008337034348</v>
      </c>
      <c r="AQ144">
        <v>-6.0905282238593449E-2</v>
      </c>
      <c r="AR144">
        <v>0.41783238878688167</v>
      </c>
      <c r="AS144">
        <v>0.38031573292685023</v>
      </c>
      <c r="AT144">
        <v>0.19798894299125597</v>
      </c>
      <c r="AU144">
        <v>0.29760534763764784</v>
      </c>
      <c r="AV144">
        <v>0.38120443592498088</v>
      </c>
      <c r="AW144">
        <v>0.36293648361905406</v>
      </c>
      <c r="AX144">
        <v>0.1563124554563691</v>
      </c>
      <c r="AY144">
        <v>7.0888385852172553E-2</v>
      </c>
      <c r="AZ144">
        <v>0.17463716239077984</v>
      </c>
      <c r="BA144">
        <v>0.28415616433954477</v>
      </c>
      <c r="BB144">
        <v>0.1380183080124068</v>
      </c>
      <c r="BC144">
        <v>0.19215748363621291</v>
      </c>
      <c r="BD144">
        <v>9.9915460518814031E-2</v>
      </c>
      <c r="BE144">
        <v>5.66838991727786E-2</v>
      </c>
      <c r="BF144">
        <v>0.33919959922699583</v>
      </c>
      <c r="BG144">
        <v>1.876787686147097E-2</v>
      </c>
      <c r="BH144">
        <v>6.8843886662964413E-2</v>
      </c>
      <c r="BI144">
        <v>9.0038964218605647E-2</v>
      </c>
      <c r="BJ144">
        <v>7.0173028363765072E-2</v>
      </c>
      <c r="BK144">
        <v>0.17958671875258461</v>
      </c>
      <c r="BL144">
        <v>1.2487725555368328E-2</v>
      </c>
      <c r="BM144">
        <v>0.10821046071826311</v>
      </c>
      <c r="BN144">
        <v>0.13234561228364769</v>
      </c>
      <c r="BO144">
        <v>0.28273699436460364</v>
      </c>
      <c r="BP144">
        <v>0.34767810146748812</v>
      </c>
      <c r="BQ144">
        <v>1.8033867791089935E-2</v>
      </c>
      <c r="BR144">
        <v>6.3382866701102186E-2</v>
      </c>
      <c r="BS144">
        <v>0.30369727825749743</v>
      </c>
      <c r="BT144">
        <v>7.1793092555531681E-3</v>
      </c>
      <c r="BU144">
        <v>0.15263184614849015</v>
      </c>
      <c r="BV144">
        <v>0.31790717812515423</v>
      </c>
      <c r="BW144">
        <v>0.19497782591260521</v>
      </c>
      <c r="BX144">
        <v>0.23399097807090349</v>
      </c>
      <c r="BY144">
        <v>9.3311097094430862E-2</v>
      </c>
      <c r="BZ144">
        <v>0.41067120858580236</v>
      </c>
      <c r="CA144">
        <v>0.3266407795741228</v>
      </c>
      <c r="CB144">
        <v>0.13580645769968869</v>
      </c>
      <c r="CC144">
        <v>0.21705688031069109</v>
      </c>
      <c r="CD144">
        <v>1.9863522390017499E-2</v>
      </c>
      <c r="CE144">
        <v>0.23479479151847224</v>
      </c>
      <c r="CF144">
        <v>0.20061359968682055</v>
      </c>
      <c r="CG144">
        <v>0.17870855539899461</v>
      </c>
      <c r="CH144">
        <v>0.19990043670837745</v>
      </c>
      <c r="CI144">
        <v>0.22462455027175876</v>
      </c>
      <c r="CJ144">
        <v>7.5100581302330743E-2</v>
      </c>
      <c r="CK144">
        <v>0.25549291170708716</v>
      </c>
      <c r="CL144">
        <v>0.2086987560438682</v>
      </c>
      <c r="CM144">
        <v>-8.1001260017416823E-2</v>
      </c>
      <c r="CN144">
        <v>0.32058854802949932</v>
      </c>
      <c r="CO144">
        <v>0.17031886779914426</v>
      </c>
      <c r="CP144">
        <v>0.20746652876362767</v>
      </c>
      <c r="CQ144">
        <v>0.20181916424215868</v>
      </c>
      <c r="CR144">
        <v>0.42426486366925054</v>
      </c>
      <c r="CS144">
        <v>0.40716226786328386</v>
      </c>
      <c r="CT144">
        <v>7.7823992414228702E-2</v>
      </c>
      <c r="CU144">
        <v>6.6795979873366024E-2</v>
      </c>
      <c r="CV144">
        <v>0.17265185133412403</v>
      </c>
      <c r="CW144">
        <v>0.32500933841682977</v>
      </c>
      <c r="CX144">
        <v>0.17435472471704203</v>
      </c>
      <c r="CY144">
        <v>0.16327463799281225</v>
      </c>
      <c r="CZ144">
        <v>4.4856484634366103E-2</v>
      </c>
      <c r="DA144">
        <v>-0.22872082889512924</v>
      </c>
      <c r="DB144">
        <v>0.20748432141461373</v>
      </c>
    </row>
    <row r="145" spans="1:106" x14ac:dyDescent="0.2">
      <c r="A145" s="2">
        <v>11006</v>
      </c>
      <c r="B145">
        <v>2</v>
      </c>
      <c r="C145">
        <v>2</v>
      </c>
      <c r="D145" s="5">
        <v>60</v>
      </c>
      <c r="E145" s="3" t="str">
        <f t="shared" si="10"/>
        <v>NT</v>
      </c>
      <c r="F145" s="5">
        <v>0</v>
      </c>
      <c r="G145" s="4" t="str">
        <f t="shared" si="11"/>
        <v>F</v>
      </c>
      <c r="H145" s="5">
        <v>1</v>
      </c>
      <c r="I145">
        <v>11006</v>
      </c>
      <c r="J145" t="str">
        <f t="shared" si="12"/>
        <v>Correct</v>
      </c>
      <c r="K145">
        <v>3.725072570960055E-2</v>
      </c>
      <c r="L145">
        <v>0.20461650417457666</v>
      </c>
      <c r="M145">
        <v>-4.9039788995682496E-2</v>
      </c>
      <c r="N145">
        <v>0.33769886813419603</v>
      </c>
      <c r="O145">
        <v>0.11013017106645756</v>
      </c>
      <c r="P145">
        <v>0.14083086998511848</v>
      </c>
      <c r="Q145">
        <v>0.1750940480898277</v>
      </c>
      <c r="R145">
        <v>0.14889479905997371</v>
      </c>
      <c r="S145">
        <v>0.28394115453323537</v>
      </c>
      <c r="T145">
        <v>0.28390630118758892</v>
      </c>
      <c r="U145">
        <v>3.0447627754276993E-2</v>
      </c>
      <c r="V145">
        <v>0.34708380662756566</v>
      </c>
      <c r="W145">
        <v>0.11361696557221879</v>
      </c>
      <c r="X145">
        <v>0.22098810019731061</v>
      </c>
      <c r="Y145">
        <v>0.27094009010434844</v>
      </c>
      <c r="Z145">
        <v>0.14568103268794422</v>
      </c>
      <c r="AA145">
        <v>0.1954973997076353</v>
      </c>
      <c r="AB145">
        <v>0.1873231720313055</v>
      </c>
      <c r="AC145">
        <v>0.17662353643729764</v>
      </c>
      <c r="AD145">
        <v>0.18951089100923782</v>
      </c>
      <c r="AE145">
        <v>0.12512432754402436</v>
      </c>
      <c r="AF145">
        <v>0.2052751245856424</v>
      </c>
      <c r="AG145">
        <v>0.12778803208341366</v>
      </c>
      <c r="AH145">
        <v>0.11859224980042299</v>
      </c>
      <c r="AI145">
        <v>0.18049038148968599</v>
      </c>
      <c r="AJ145">
        <v>0.29387434828168235</v>
      </c>
      <c r="AK145">
        <v>0.47418269080999198</v>
      </c>
      <c r="AL145">
        <v>0.2981778460834828</v>
      </c>
      <c r="AM145">
        <v>3.8041279883716417E-2</v>
      </c>
      <c r="AN145">
        <v>7.5086258158613292E-2</v>
      </c>
      <c r="AO145">
        <v>0.36830164080114064</v>
      </c>
      <c r="AP145">
        <v>9.3880085240824085E-2</v>
      </c>
      <c r="AQ145">
        <v>6.2891619200199894E-2</v>
      </c>
      <c r="AR145">
        <v>0.39591474175006314</v>
      </c>
      <c r="AS145">
        <v>0.40541551887729144</v>
      </c>
      <c r="AT145">
        <v>0.25127719077842314</v>
      </c>
      <c r="AU145">
        <v>0.33390728484875437</v>
      </c>
      <c r="AV145">
        <v>0.21862617166005721</v>
      </c>
      <c r="AW145">
        <v>7.2643952159796119E-2</v>
      </c>
      <c r="AX145">
        <v>0.35446096186210196</v>
      </c>
      <c r="AY145">
        <v>0.2414672340319392</v>
      </c>
      <c r="AZ145">
        <v>0.10598067598685304</v>
      </c>
      <c r="BA145">
        <v>0.32970958312574383</v>
      </c>
      <c r="BB145">
        <v>9.4614408530276327E-3</v>
      </c>
      <c r="BC145">
        <v>0.24120804508249655</v>
      </c>
      <c r="BD145">
        <v>8.7500377038674693E-2</v>
      </c>
      <c r="BE145">
        <v>-2.4299879589810381E-2</v>
      </c>
      <c r="BF145">
        <v>0.23288077013182265</v>
      </c>
      <c r="BG145">
        <v>0.23759555580375419</v>
      </c>
      <c r="BH145">
        <v>0.38481405959917897</v>
      </c>
      <c r="BI145">
        <v>2.0896543389832475E-2</v>
      </c>
      <c r="BJ145">
        <v>-2.0119540993898698E-2</v>
      </c>
      <c r="BK145">
        <v>0.37139905464827566</v>
      </c>
      <c r="BL145">
        <v>0.35201467393595981</v>
      </c>
      <c r="BM145">
        <v>0.24225268983805631</v>
      </c>
      <c r="BN145">
        <v>0.10523639947297524</v>
      </c>
      <c r="BO145">
        <v>0.23565702460493834</v>
      </c>
      <c r="BP145">
        <v>0.44926736633624526</v>
      </c>
      <c r="BQ145">
        <v>0.2639193127559622</v>
      </c>
      <c r="BR145">
        <v>0.18128087072766269</v>
      </c>
      <c r="BS145">
        <v>0.348219660502401</v>
      </c>
      <c r="BT145">
        <v>0.22978227311007177</v>
      </c>
      <c r="BU145">
        <v>0.27433760681062141</v>
      </c>
      <c r="BV145">
        <v>0.12199221331137404</v>
      </c>
      <c r="BW145">
        <v>0.35212539479318317</v>
      </c>
      <c r="BX145">
        <v>0.23565343779101147</v>
      </c>
      <c r="BY145">
        <v>0.20212165746092514</v>
      </c>
      <c r="BZ145">
        <v>0.39225434517296714</v>
      </c>
      <c r="CA145">
        <v>0.11803391617024292</v>
      </c>
      <c r="CB145">
        <v>0.31898817875401142</v>
      </c>
      <c r="CC145">
        <v>0.15114161552267036</v>
      </c>
      <c r="CD145">
        <v>0.34561183290838654</v>
      </c>
      <c r="CE145">
        <v>0.28635397573547666</v>
      </c>
      <c r="CF145">
        <v>-2.4585065234865439E-2</v>
      </c>
      <c r="CG145">
        <v>0.11848122638337319</v>
      </c>
      <c r="CH145">
        <v>0.36869039225215078</v>
      </c>
      <c r="CI145">
        <v>0.28989517859683162</v>
      </c>
      <c r="CJ145">
        <v>5.1557587238824698E-2</v>
      </c>
      <c r="CK145">
        <v>0.10551187156614923</v>
      </c>
      <c r="CL145">
        <v>-2.9551104247009831E-2</v>
      </c>
      <c r="CM145">
        <v>-0.12180318538389974</v>
      </c>
      <c r="CN145">
        <v>0.45002486486189769</v>
      </c>
      <c r="CO145">
        <v>0.4313280648011229</v>
      </c>
      <c r="CP145">
        <v>0.19184504928982726</v>
      </c>
      <c r="CQ145">
        <v>9.0149875907627935E-2</v>
      </c>
      <c r="CR145">
        <v>0.15976045272165834</v>
      </c>
      <c r="CS145">
        <v>0.34062068043009042</v>
      </c>
      <c r="CT145">
        <v>0.19343524336877019</v>
      </c>
      <c r="CU145">
        <v>3.086431575416013E-2</v>
      </c>
      <c r="CV145">
        <v>-3.8350450366790238E-2</v>
      </c>
      <c r="CW145">
        <v>0.26976824946255928</v>
      </c>
      <c r="CX145">
        <v>4.2071910114374481E-3</v>
      </c>
      <c r="CY145">
        <v>0.10800591205303343</v>
      </c>
      <c r="CZ145">
        <v>0.18903956287767634</v>
      </c>
      <c r="DA145">
        <v>-0.10049627695248595</v>
      </c>
      <c r="DB145">
        <v>0.1772641901490582</v>
      </c>
    </row>
    <row r="146" spans="1:106" x14ac:dyDescent="0.2">
      <c r="A146" s="2">
        <v>11008</v>
      </c>
      <c r="B146">
        <v>2</v>
      </c>
      <c r="C146">
        <v>2</v>
      </c>
      <c r="D146" s="3">
        <v>59</v>
      </c>
      <c r="E146" s="3" t="str">
        <f t="shared" si="10"/>
        <v>NT</v>
      </c>
      <c r="F146" s="5">
        <v>0</v>
      </c>
      <c r="G146" s="4" t="str">
        <f t="shared" si="11"/>
        <v>F</v>
      </c>
      <c r="H146" s="5">
        <v>1</v>
      </c>
      <c r="I146">
        <v>11008</v>
      </c>
      <c r="J146" t="str">
        <f t="shared" si="12"/>
        <v>Correct</v>
      </c>
      <c r="K146">
        <v>0.20280194862022849</v>
      </c>
      <c r="L146">
        <v>-0.1177490226277278</v>
      </c>
      <c r="M146">
        <v>2.1290010313377943E-2</v>
      </c>
      <c r="N146">
        <v>0.29893799285169115</v>
      </c>
      <c r="O146">
        <v>1.5360190707652179E-2</v>
      </c>
      <c r="P146">
        <v>0.41610133793144305</v>
      </c>
      <c r="Q146">
        <v>-2.9755274922145481E-3</v>
      </c>
      <c r="R146">
        <v>1.351018227685173E-2</v>
      </c>
      <c r="S146">
        <v>9.0713563611874479E-2</v>
      </c>
      <c r="T146">
        <v>0.12687150755493828</v>
      </c>
      <c r="U146">
        <v>-2.1873624516455095E-2</v>
      </c>
      <c r="V146">
        <v>5.802008543997933E-2</v>
      </c>
      <c r="W146">
        <v>-2.3246159515703458E-2</v>
      </c>
      <c r="X146">
        <v>1.8527506911239187E-2</v>
      </c>
      <c r="Y146">
        <v>0.39666517150263414</v>
      </c>
      <c r="Z146">
        <v>0.1941506028808207</v>
      </c>
      <c r="AA146">
        <v>0.30861488760263861</v>
      </c>
      <c r="AB146">
        <v>0.11761204453438243</v>
      </c>
      <c r="AC146">
        <v>0.29015322599123028</v>
      </c>
      <c r="AD146">
        <v>0.47255765592577281</v>
      </c>
      <c r="AE146">
        <v>4.4303108294222911E-2</v>
      </c>
      <c r="AF146">
        <v>0.29513908975391528</v>
      </c>
      <c r="AG146">
        <v>0.27455992151370839</v>
      </c>
      <c r="AH146">
        <v>0.27779229941174327</v>
      </c>
      <c r="AI146">
        <v>0.1466510482157358</v>
      </c>
      <c r="AJ146">
        <v>1.2558424180932334E-2</v>
      </c>
      <c r="AK146">
        <v>-5.8373096537655177E-2</v>
      </c>
      <c r="AL146">
        <v>0.12889212212521797</v>
      </c>
      <c r="AM146">
        <v>-7.3807479469694768E-3</v>
      </c>
      <c r="AN146">
        <v>0.16944944460353345</v>
      </c>
      <c r="AO146">
        <v>9.0873756021181556E-2</v>
      </c>
      <c r="AP146">
        <v>0.11392994411148585</v>
      </c>
      <c r="AQ146">
        <v>0.13011469429602798</v>
      </c>
      <c r="AR146">
        <v>0.17659816757075067</v>
      </c>
      <c r="AS146">
        <v>0.33462780024673017</v>
      </c>
      <c r="AT146">
        <v>3.0967620833285355E-2</v>
      </c>
      <c r="AU146">
        <v>8.9994618984331073E-2</v>
      </c>
      <c r="AV146">
        <v>0.22886841140099431</v>
      </c>
      <c r="AW146">
        <v>0.14920969863662711</v>
      </c>
      <c r="AX146">
        <v>0.25436297148936671</v>
      </c>
      <c r="AY146">
        <v>-4.3339257857178133E-2</v>
      </c>
      <c r="AZ146">
        <v>0.12930955813367503</v>
      </c>
      <c r="BA146">
        <v>-9.8977910595954635E-2</v>
      </c>
      <c r="BB146">
        <v>0.18041137241807093</v>
      </c>
      <c r="BC146">
        <v>0.32681010575267189</v>
      </c>
      <c r="BD146">
        <v>-3.2890839483998603E-2</v>
      </c>
      <c r="BE146">
        <v>4.4361277022465867E-2</v>
      </c>
      <c r="BF146">
        <v>0.38764263111305702</v>
      </c>
      <c r="BG146">
        <v>-2.2126338489339897E-2</v>
      </c>
      <c r="BH146">
        <v>-1.4327069854238305E-2</v>
      </c>
      <c r="BI146">
        <v>0.15853823405942458</v>
      </c>
      <c r="BJ146">
        <v>0.26733899556134144</v>
      </c>
      <c r="BK146">
        <v>0.32753399018334534</v>
      </c>
      <c r="BL146">
        <v>0.18054669703872453</v>
      </c>
      <c r="BM146">
        <v>7.7499440455665895E-3</v>
      </c>
      <c r="BN146">
        <v>0.43838244441543195</v>
      </c>
      <c r="BO146">
        <v>0.29614927278828257</v>
      </c>
      <c r="BP146">
        <v>0.12703237754646365</v>
      </c>
      <c r="BQ146">
        <v>0.33823679850255067</v>
      </c>
      <c r="BR146">
        <v>0.31635284440147893</v>
      </c>
      <c r="BS146">
        <v>0.13282588486890112</v>
      </c>
      <c r="BT146">
        <v>0.13363451452841174</v>
      </c>
      <c r="BU146">
        <v>0.58077662915639749</v>
      </c>
      <c r="BV146">
        <v>2.6401959564158008E-2</v>
      </c>
      <c r="BW146">
        <v>0.5180704448422524</v>
      </c>
      <c r="BX146">
        <v>0.24496038166917175</v>
      </c>
      <c r="BY146">
        <v>0.36842917369769201</v>
      </c>
      <c r="BZ146">
        <v>0.43484501474729781</v>
      </c>
      <c r="CA146">
        <v>0.19949422261682664</v>
      </c>
      <c r="CB146">
        <v>0.23082763915608417</v>
      </c>
      <c r="CC146">
        <v>0.24205053800321899</v>
      </c>
      <c r="CD146">
        <v>0.35355075247121681</v>
      </c>
      <c r="CE146">
        <v>0.10476710210438257</v>
      </c>
      <c r="CF146">
        <v>-0.13575567536253871</v>
      </c>
      <c r="CG146">
        <v>-1.2171779019758366E-2</v>
      </c>
      <c r="CH146">
        <v>0.33725480311158235</v>
      </c>
      <c r="CI146">
        <v>0.15599089295169868</v>
      </c>
      <c r="CJ146">
        <v>7.1314794067968423E-2</v>
      </c>
      <c r="CK146">
        <v>0.19000336743026866</v>
      </c>
      <c r="CL146">
        <v>0.26238352004892446</v>
      </c>
      <c r="CM146">
        <v>0.11198235762505021</v>
      </c>
      <c r="CN146">
        <v>0.18442934669362318</v>
      </c>
      <c r="CO146">
        <v>0.35281885804199037</v>
      </c>
      <c r="CP146">
        <v>9.7915695348068044E-2</v>
      </c>
      <c r="CQ146">
        <v>6.542482022582923E-3</v>
      </c>
      <c r="CR146">
        <v>0.34590464692323059</v>
      </c>
      <c r="CS146">
        <v>0.28378998147666257</v>
      </c>
      <c r="CT146">
        <v>0.21393120800230153</v>
      </c>
      <c r="CU146">
        <v>0.21216853307268993</v>
      </c>
      <c r="CV146">
        <v>0.1715208959904225</v>
      </c>
      <c r="CW146">
        <v>0.24759591913498363</v>
      </c>
      <c r="CX146">
        <v>-1.9423135347439675E-2</v>
      </c>
      <c r="CY146">
        <v>0.32964688695263739</v>
      </c>
      <c r="CZ146">
        <v>0.16170277504207844</v>
      </c>
      <c r="DA146">
        <v>-9.9956850053937438E-2</v>
      </c>
      <c r="DB146">
        <v>-2.731026736537541E-2</v>
      </c>
    </row>
    <row r="147" spans="1:106" x14ac:dyDescent="0.2">
      <c r="A147" s="2">
        <v>11009</v>
      </c>
      <c r="B147">
        <v>2</v>
      </c>
      <c r="C147">
        <v>2</v>
      </c>
      <c r="D147" s="3">
        <v>44</v>
      </c>
      <c r="E147" s="3" t="str">
        <f t="shared" si="10"/>
        <v>NT</v>
      </c>
      <c r="F147" s="5">
        <v>0</v>
      </c>
      <c r="G147" s="4" t="str">
        <f t="shared" si="11"/>
        <v>F</v>
      </c>
      <c r="H147" s="5">
        <v>1</v>
      </c>
      <c r="I147">
        <v>11009</v>
      </c>
      <c r="J147" t="str">
        <f t="shared" si="12"/>
        <v>Correct</v>
      </c>
      <c r="K147">
        <v>0.14202356975061009</v>
      </c>
      <c r="L147">
        <v>0.24261249345494748</v>
      </c>
      <c r="M147">
        <v>1.4125792041407783E-2</v>
      </c>
      <c r="N147">
        <v>0.23647690764340754</v>
      </c>
      <c r="O147">
        <v>9.6704996726903053E-2</v>
      </c>
      <c r="P147">
        <v>0.4153774819556561</v>
      </c>
      <c r="Q147">
        <v>0.27234280813911121</v>
      </c>
      <c r="R147">
        <v>0.40085598460298155</v>
      </c>
      <c r="S147">
        <v>0.23757501759926788</v>
      </c>
      <c r="T147">
        <v>0.23220890789161888</v>
      </c>
      <c r="U147">
        <v>8.9894729419576047E-2</v>
      </c>
      <c r="V147">
        <v>0.47061369000786751</v>
      </c>
      <c r="W147">
        <v>0.14072818755713995</v>
      </c>
      <c r="X147">
        <v>0.39980713961579267</v>
      </c>
      <c r="Y147">
        <v>0.42398155986558062</v>
      </c>
      <c r="Z147">
        <v>0.18103549807789765</v>
      </c>
      <c r="AA147">
        <v>0.671879905801676</v>
      </c>
      <c r="AB147">
        <v>0.40471052791052903</v>
      </c>
      <c r="AC147">
        <v>0.32006401808303708</v>
      </c>
      <c r="AD147">
        <v>0.54232775778033859</v>
      </c>
      <c r="AE147">
        <v>0.47514222178245208</v>
      </c>
      <c r="AF147">
        <v>0.35426381996896894</v>
      </c>
      <c r="AG147">
        <v>0.30078050531700884</v>
      </c>
      <c r="AH147">
        <v>0.4029301973436325</v>
      </c>
      <c r="AI147">
        <v>0.21092056254102562</v>
      </c>
      <c r="AJ147">
        <v>0.27848207155760546</v>
      </c>
      <c r="AK147">
        <v>0.47425268885641647</v>
      </c>
      <c r="AL147">
        <v>0.35637030893284916</v>
      </c>
      <c r="AM147">
        <v>0.35248980382638556</v>
      </c>
      <c r="AN147">
        <v>0.28463251364814207</v>
      </c>
      <c r="AO147">
        <v>7.7289725087721972E-2</v>
      </c>
      <c r="AP147">
        <v>0.35170978027112942</v>
      </c>
      <c r="AQ147">
        <v>0.33775262045451238</v>
      </c>
      <c r="AR147">
        <v>0.42470281070653304</v>
      </c>
      <c r="AS147">
        <v>0.32951483520264624</v>
      </c>
      <c r="AT147">
        <v>0.3352580985758406</v>
      </c>
      <c r="AU147">
        <v>0.30629821206765612</v>
      </c>
      <c r="AV147">
        <v>0.41666769991572539</v>
      </c>
      <c r="AW147">
        <v>0.41716613684102272</v>
      </c>
      <c r="AX147">
        <v>0.36977138287592409</v>
      </c>
      <c r="AY147">
        <v>0.21088312566553929</v>
      </c>
      <c r="AZ147">
        <v>-3.3385474779954079E-2</v>
      </c>
      <c r="BA147">
        <v>0.30965399480583727</v>
      </c>
      <c r="BB147">
        <v>0.120033240240021</v>
      </c>
      <c r="BC147">
        <v>5.5305487108035907E-2</v>
      </c>
      <c r="BD147">
        <v>0.2320878929315475</v>
      </c>
      <c r="BE147">
        <v>-6.6076470802600124E-2</v>
      </c>
      <c r="BF147">
        <v>0.27711309572336895</v>
      </c>
      <c r="BG147">
        <v>-0.1071775020080359</v>
      </c>
      <c r="BH147">
        <v>-0.20173565705269469</v>
      </c>
      <c r="BI147">
        <v>7.2598527699130208E-2</v>
      </c>
      <c r="BJ147">
        <v>0.23127021313718021</v>
      </c>
      <c r="BK147">
        <v>8.0540058851377105E-2</v>
      </c>
      <c r="BL147">
        <v>0.30777124494413266</v>
      </c>
      <c r="BM147">
        <v>8.2174653123716662E-2</v>
      </c>
      <c r="BN147">
        <v>0.26954996633334416</v>
      </c>
      <c r="BO147">
        <v>0.30263176107381146</v>
      </c>
      <c r="BP147">
        <v>0.28670646839621766</v>
      </c>
      <c r="BQ147">
        <v>-3.4866931933383583E-2</v>
      </c>
      <c r="BR147">
        <v>0.1436167592027624</v>
      </c>
      <c r="BS147">
        <v>0.17368472115282674</v>
      </c>
      <c r="BT147">
        <v>2.1802231031322627E-2</v>
      </c>
      <c r="BU147">
        <v>0.44145450441015199</v>
      </c>
      <c r="BV147">
        <v>0.32431614582081597</v>
      </c>
      <c r="BW147">
        <v>0.30865153964987102</v>
      </c>
      <c r="BX147">
        <v>-6.71824020018289E-2</v>
      </c>
      <c r="BY147">
        <v>0.29518654424781315</v>
      </c>
      <c r="BZ147">
        <v>0.43746140795174893</v>
      </c>
      <c r="CA147">
        <v>0.32230374899219522</v>
      </c>
      <c r="CB147">
        <v>0.41958317193389533</v>
      </c>
      <c r="CC147">
        <v>0.31540681513675251</v>
      </c>
      <c r="CD147">
        <v>0.32352395797948297</v>
      </c>
      <c r="CE147">
        <v>-6.0343651778335214E-2</v>
      </c>
      <c r="CF147">
        <v>0.12833891395355124</v>
      </c>
      <c r="CG147">
        <v>0.45784255724295997</v>
      </c>
      <c r="CH147">
        <v>0.13284677156881319</v>
      </c>
      <c r="CI147">
        <v>0.13298154504783166</v>
      </c>
      <c r="CJ147">
        <v>0.17601236442186827</v>
      </c>
      <c r="CK147">
        <v>-1.6847560817351639E-2</v>
      </c>
      <c r="CL147">
        <v>0.19800187165637118</v>
      </c>
      <c r="CM147">
        <v>0.29092255073882889</v>
      </c>
      <c r="CN147">
        <v>0.42253806376214215</v>
      </c>
      <c r="CO147">
        <v>0.16702598491400344</v>
      </c>
      <c r="CP147">
        <v>0.38445750194721384</v>
      </c>
      <c r="CQ147">
        <v>0.20705656838025016</v>
      </c>
      <c r="CR147">
        <v>-7.8469808776203534E-2</v>
      </c>
      <c r="CS147">
        <v>0.10454559904010874</v>
      </c>
      <c r="CT147">
        <v>0.10217813663600243</v>
      </c>
      <c r="CU147">
        <v>7.3233493056542004E-2</v>
      </c>
      <c r="CV147">
        <v>0.17057058400008751</v>
      </c>
      <c r="CW147">
        <v>1.1229640297368209E-2</v>
      </c>
      <c r="CX147">
        <v>-5.0343431111123028E-2</v>
      </c>
      <c r="CY147">
        <v>-4.2641974038832277E-2</v>
      </c>
      <c r="CZ147">
        <v>-0.14273667732940634</v>
      </c>
      <c r="DA147">
        <v>0.20920699611702684</v>
      </c>
      <c r="DB147">
        <v>0.26671673319658268</v>
      </c>
    </row>
    <row r="148" spans="1:106" x14ac:dyDescent="0.2">
      <c r="A148" s="2">
        <v>11013</v>
      </c>
      <c r="B148">
        <v>2</v>
      </c>
      <c r="C148">
        <v>2</v>
      </c>
      <c r="D148" s="3">
        <v>56</v>
      </c>
      <c r="E148" s="3" t="str">
        <f t="shared" si="10"/>
        <v>NT</v>
      </c>
      <c r="F148" s="5">
        <v>0</v>
      </c>
      <c r="G148" s="4" t="str">
        <f t="shared" si="11"/>
        <v>F</v>
      </c>
      <c r="H148" s="5">
        <v>1</v>
      </c>
      <c r="I148">
        <v>11013</v>
      </c>
      <c r="J148" t="str">
        <f t="shared" si="12"/>
        <v>Correct</v>
      </c>
      <c r="K148">
        <v>-0.1437047593226278</v>
      </c>
      <c r="L148">
        <v>0.14031437309242187</v>
      </c>
      <c r="M148">
        <v>5.3911400135004325E-2</v>
      </c>
      <c r="N148">
        <v>1.2601611354834029E-2</v>
      </c>
      <c r="O148">
        <v>-8.9638035545727079E-2</v>
      </c>
      <c r="P148">
        <v>0.2414293422316432</v>
      </c>
      <c r="Q148">
        <v>2.6349058364664623E-2</v>
      </c>
      <c r="R148">
        <v>0.14080933933601694</v>
      </c>
      <c r="S148">
        <v>0.33073503797701997</v>
      </c>
      <c r="T148">
        <v>-2.8605198736292841E-2</v>
      </c>
      <c r="U148">
        <v>0.16552305786082158</v>
      </c>
      <c r="V148">
        <v>4.9583639168719801E-2</v>
      </c>
      <c r="W148">
        <v>0.17579846048592754</v>
      </c>
      <c r="X148">
        <v>-4.6760434969442023E-2</v>
      </c>
      <c r="Y148">
        <v>-4.1547261281087738E-2</v>
      </c>
      <c r="Z148">
        <v>5.6628183809783982E-2</v>
      </c>
      <c r="AA148">
        <v>3.1695571688198428E-2</v>
      </c>
      <c r="AB148">
        <v>0.27682470893097444</v>
      </c>
      <c r="AC148">
        <v>0.23134266684853766</v>
      </c>
      <c r="AD148">
        <v>0.34960934127515003</v>
      </c>
      <c r="AE148">
        <v>0.16346361728494946</v>
      </c>
      <c r="AF148">
        <v>0.11068512585207271</v>
      </c>
      <c r="AG148">
        <v>0.1899906889703421</v>
      </c>
      <c r="AH148">
        <v>0.13921098576230781</v>
      </c>
      <c r="AI148">
        <v>-7.7788026329343909E-2</v>
      </c>
      <c r="AJ148">
        <v>0.17221791413120272</v>
      </c>
      <c r="AK148">
        <v>8.2893490404268869E-2</v>
      </c>
      <c r="AL148">
        <v>0.16429938675563227</v>
      </c>
      <c r="AM148">
        <v>0.31895094867535062</v>
      </c>
      <c r="AN148">
        <v>-3.6161669704664168E-2</v>
      </c>
      <c r="AO148">
        <v>0.12574259397371357</v>
      </c>
      <c r="AP148">
        <v>0.14503951834904269</v>
      </c>
      <c r="AQ148">
        <v>0.23845766423102799</v>
      </c>
      <c r="AR148">
        <v>0.24044637132125443</v>
      </c>
      <c r="AS148">
        <v>0.21041084799797491</v>
      </c>
      <c r="AT148">
        <v>0.30733355018996039</v>
      </c>
      <c r="AU148">
        <v>0.17912381782071735</v>
      </c>
      <c r="AV148">
        <v>0.28920531660210225</v>
      </c>
      <c r="AW148">
        <v>0.32675333774457849</v>
      </c>
      <c r="AX148">
        <v>0.11692093541846278</v>
      </c>
      <c r="AY148">
        <v>0.18513907140413705</v>
      </c>
      <c r="AZ148">
        <v>1.7485660101434888E-2</v>
      </c>
      <c r="BA148">
        <v>0.18938712273289621</v>
      </c>
      <c r="BB148">
        <v>0.10765268070179562</v>
      </c>
      <c r="BC148">
        <v>1.5997466027552379E-2</v>
      </c>
      <c r="BD148">
        <v>4.2508305812953499E-2</v>
      </c>
      <c r="BE148">
        <v>0.17153743412426176</v>
      </c>
      <c r="BF148">
        <v>0.18730282212133495</v>
      </c>
      <c r="BG148">
        <v>0.20353973401262557</v>
      </c>
      <c r="BH148">
        <v>2.1739735818581813E-2</v>
      </c>
      <c r="BI148">
        <v>8.9861294133031483E-2</v>
      </c>
      <c r="BJ148">
        <v>0.12753011060039962</v>
      </c>
      <c r="BK148">
        <v>0.14092624377764776</v>
      </c>
      <c r="BL148">
        <v>0.31886878748851438</v>
      </c>
      <c r="BM148">
        <v>0.39280506295586015</v>
      </c>
      <c r="BN148">
        <v>0.28313238463502038</v>
      </c>
      <c r="BO148">
        <v>0.44743010373703318</v>
      </c>
      <c r="BP148">
        <v>0.13143848699012581</v>
      </c>
      <c r="BQ148">
        <v>0.15029433162790221</v>
      </c>
      <c r="BR148">
        <v>0.25443565632856535</v>
      </c>
      <c r="BS148">
        <v>0.36290556393486939</v>
      </c>
      <c r="BT148">
        <v>0.24340406512113857</v>
      </c>
      <c r="BU148">
        <v>9.9484946267634683E-2</v>
      </c>
      <c r="BV148">
        <v>0.20667197245974453</v>
      </c>
      <c r="BW148">
        <v>0.28279287999689984</v>
      </c>
      <c r="BX148">
        <v>6.9677349230666333E-2</v>
      </c>
      <c r="BY148">
        <v>0.35285980360381303</v>
      </c>
      <c r="BZ148">
        <v>0.18193975068918083</v>
      </c>
      <c r="CA148">
        <v>0.37311789767323433</v>
      </c>
      <c r="CB148">
        <v>0.23319708882517728</v>
      </c>
      <c r="CC148">
        <v>0.3519712231071444</v>
      </c>
      <c r="CD148">
        <v>0.29594009985380787</v>
      </c>
      <c r="CE148">
        <v>0.17556708502767499</v>
      </c>
      <c r="CF148">
        <v>0.20185767321140011</v>
      </c>
      <c r="CG148">
        <v>0.19343009475291784</v>
      </c>
      <c r="CH148">
        <v>9.6897285744654463E-2</v>
      </c>
      <c r="CI148">
        <v>4.4681080682599093E-2</v>
      </c>
      <c r="CJ148">
        <v>6.9926568297453973E-2</v>
      </c>
      <c r="CK148">
        <v>7.687196279317339E-2</v>
      </c>
      <c r="CL148">
        <v>9.4063323011321212E-2</v>
      </c>
      <c r="CM148">
        <v>8.0569640480495277E-3</v>
      </c>
      <c r="CN148">
        <v>0.19914232389768094</v>
      </c>
      <c r="CO148">
        <v>0.40623132775225401</v>
      </c>
      <c r="CP148">
        <v>-5.9601656753593267E-2</v>
      </c>
      <c r="CQ148">
        <v>5.7487861783910819E-2</v>
      </c>
      <c r="CR148">
        <v>0.20229267781050131</v>
      </c>
      <c r="CS148">
        <v>3.3264926759969185E-2</v>
      </c>
      <c r="CT148">
        <v>0.14879940770025907</v>
      </c>
      <c r="CU148">
        <v>-1.0250532401645364E-2</v>
      </c>
      <c r="CV148">
        <v>2.7228454931988662E-2</v>
      </c>
      <c r="CW148">
        <v>0.1964835665442638</v>
      </c>
      <c r="CX148">
        <v>0.23931204172953049</v>
      </c>
      <c r="CY148">
        <v>6.3503733065953472E-2</v>
      </c>
      <c r="CZ148">
        <v>4.7102457855523194E-2</v>
      </c>
      <c r="DA148">
        <v>0.29929246358033845</v>
      </c>
      <c r="DB148">
        <v>0.19781371447322521</v>
      </c>
    </row>
    <row r="149" spans="1:106" x14ac:dyDescent="0.2">
      <c r="A149" s="2">
        <v>11016</v>
      </c>
      <c r="B149">
        <v>2</v>
      </c>
      <c r="C149">
        <v>2</v>
      </c>
      <c r="D149" s="3">
        <v>51</v>
      </c>
      <c r="E149" s="3" t="str">
        <f t="shared" si="10"/>
        <v>NT</v>
      </c>
      <c r="F149" s="5">
        <v>0</v>
      </c>
      <c r="G149" s="4" t="str">
        <f t="shared" si="11"/>
        <v>F</v>
      </c>
      <c r="H149" s="5">
        <v>1</v>
      </c>
      <c r="I149">
        <v>11016</v>
      </c>
      <c r="J149" t="str">
        <f t="shared" si="12"/>
        <v>Correct</v>
      </c>
      <c r="K149">
        <v>8.9037838943503603E-2</v>
      </c>
      <c r="L149">
        <v>0.12311301259364633</v>
      </c>
      <c r="M149">
        <v>0.17853298906648774</v>
      </c>
      <c r="N149">
        <v>0.25391236899896097</v>
      </c>
      <c r="O149">
        <v>0.18868670740171037</v>
      </c>
      <c r="P149">
        <v>0.33378523327140258</v>
      </c>
      <c r="Q149">
        <v>0.2379832928734775</v>
      </c>
      <c r="R149">
        <v>0.33292071897678333</v>
      </c>
      <c r="S149">
        <v>0.13980437026862824</v>
      </c>
      <c r="T149">
        <v>-1.8734062834489383E-2</v>
      </c>
      <c r="U149">
        <v>-1.572027794237656E-2</v>
      </c>
      <c r="V149">
        <v>0.30890560589485971</v>
      </c>
      <c r="W149">
        <v>0.10038833876937682</v>
      </c>
      <c r="X149">
        <v>0.14987143671404565</v>
      </c>
      <c r="Y149">
        <v>0.41560607211340328</v>
      </c>
      <c r="Z149">
        <v>4.6714741639938502E-2</v>
      </c>
      <c r="AA149">
        <v>0.60235415789629632</v>
      </c>
      <c r="AB149">
        <v>0.26134803176261312</v>
      </c>
      <c r="AC149">
        <v>0.2752601108980347</v>
      </c>
      <c r="AD149">
        <v>0.5337295408169459</v>
      </c>
      <c r="AE149">
        <v>0.23098509094060563</v>
      </c>
      <c r="AF149">
        <v>0.22998733955724532</v>
      </c>
      <c r="AG149">
        <v>0.25142038237974629</v>
      </c>
      <c r="AH149">
        <v>0.3927425326917599</v>
      </c>
      <c r="AI149">
        <v>9.1415873408369888E-2</v>
      </c>
      <c r="AJ149">
        <v>6.0215313761278463E-2</v>
      </c>
      <c r="AK149">
        <v>6.0639547950054037E-2</v>
      </c>
      <c r="AL149">
        <v>0.20028631742144645</v>
      </c>
      <c r="AM149">
        <v>0.33887546879632247</v>
      </c>
      <c r="AN149">
        <v>0.17979319369304264</v>
      </c>
      <c r="AO149">
        <v>0.37167412983368259</v>
      </c>
      <c r="AP149">
        <v>0.21051293148743674</v>
      </c>
      <c r="AQ149">
        <v>0.23999673760155346</v>
      </c>
      <c r="AR149">
        <v>0.1785505936302475</v>
      </c>
      <c r="AS149">
        <v>0.26946376930385851</v>
      </c>
      <c r="AT149">
        <v>0.13298406533089802</v>
      </c>
      <c r="AU149">
        <v>6.8042190739780559E-2</v>
      </c>
      <c r="AV149">
        <v>0.2539964410849696</v>
      </c>
      <c r="AW149">
        <v>0.31405888483705036</v>
      </c>
      <c r="AX149">
        <v>0.14125396835200107</v>
      </c>
      <c r="AY149">
        <v>0.27274564287267189</v>
      </c>
      <c r="AZ149">
        <v>7.6045761481391277E-2</v>
      </c>
      <c r="BA149">
        <v>0.21190469318298547</v>
      </c>
      <c r="BB149">
        <v>-0.10009784545394031</v>
      </c>
      <c r="BC149">
        <v>0.1432761725066182</v>
      </c>
      <c r="BD149">
        <v>9.7797561018559132E-2</v>
      </c>
      <c r="BE149">
        <v>4.4129293004341402E-2</v>
      </c>
      <c r="BF149">
        <v>0.38269217611402145</v>
      </c>
      <c r="BG149">
        <v>1.8289498237837546E-2</v>
      </c>
      <c r="BH149">
        <v>-6.5464192680037822E-2</v>
      </c>
      <c r="BI149">
        <v>0.18452396386188824</v>
      </c>
      <c r="BJ149">
        <v>0.47134264449527674</v>
      </c>
      <c r="BK149">
        <v>6.0542891111585367E-2</v>
      </c>
      <c r="BL149">
        <v>0.52710275300220943</v>
      </c>
      <c r="BM149">
        <v>0.2014092203697532</v>
      </c>
      <c r="BN149">
        <v>0.27469717362045748</v>
      </c>
      <c r="BO149">
        <v>0.33557996802281215</v>
      </c>
      <c r="BP149">
        <v>9.0726571330281294E-2</v>
      </c>
      <c r="BQ149">
        <v>-3.6533608317935777E-2</v>
      </c>
      <c r="BR149">
        <v>5.2989119644758165E-2</v>
      </c>
      <c r="BS149">
        <v>7.2214675172531106E-2</v>
      </c>
      <c r="BT149">
        <v>0.18815377975885705</v>
      </c>
      <c r="BU149">
        <v>0.54970367792346564</v>
      </c>
      <c r="BV149">
        <v>-5.8930666681057828E-2</v>
      </c>
      <c r="BW149">
        <v>0.49582746949197176</v>
      </c>
      <c r="BX149">
        <v>0.34324529608907184</v>
      </c>
      <c r="BY149">
        <v>0.22817282108363551</v>
      </c>
      <c r="BZ149">
        <v>0.60838658610697427</v>
      </c>
      <c r="CA149">
        <v>0.21966437426774768</v>
      </c>
      <c r="CB149">
        <v>0.19816095457938535</v>
      </c>
      <c r="CC149">
        <v>0.28406581929821662</v>
      </c>
      <c r="CD149">
        <v>0.45261771097643605</v>
      </c>
      <c r="CE149">
        <v>0.26909880554095339</v>
      </c>
      <c r="CF149">
        <v>0.20038218124081386</v>
      </c>
      <c r="CG149">
        <v>0.14726209291254538</v>
      </c>
      <c r="CH149">
        <v>1.4323856762258879E-2</v>
      </c>
      <c r="CI149">
        <v>0.34349908757211556</v>
      </c>
      <c r="CJ149">
        <v>0.23520258933864358</v>
      </c>
      <c r="CK149">
        <v>0.40838448715744019</v>
      </c>
      <c r="CL149">
        <v>0.23065334228530515</v>
      </c>
      <c r="CM149">
        <v>0.22142297815354575</v>
      </c>
      <c r="CN149">
        <v>0.20746553945178228</v>
      </c>
      <c r="CO149">
        <v>0.39861201394330076</v>
      </c>
      <c r="CP149">
        <v>0.25289765492043548</v>
      </c>
      <c r="CQ149">
        <v>8.1040577570079778E-2</v>
      </c>
      <c r="CR149">
        <v>0.22670990935887869</v>
      </c>
      <c r="CS149">
        <v>0.39844504520744423</v>
      </c>
      <c r="CT149">
        <v>9.2699863949236821E-2</v>
      </c>
      <c r="CU149">
        <v>-4.1117485095565315E-2</v>
      </c>
      <c r="CV149">
        <v>-5.5235085180059845E-2</v>
      </c>
      <c r="CW149">
        <v>4.1119448298428833E-2</v>
      </c>
      <c r="CX149">
        <v>5.9881755521081895E-2</v>
      </c>
      <c r="CY149">
        <v>0.2987034675563438</v>
      </c>
      <c r="CZ149">
        <v>0.15011786442145256</v>
      </c>
      <c r="DA149">
        <v>-4.066577868625338E-2</v>
      </c>
      <c r="DB149">
        <v>0.47516155413993044</v>
      </c>
    </row>
    <row r="150" spans="1:106" x14ac:dyDescent="0.2">
      <c r="A150" s="2">
        <v>11021</v>
      </c>
      <c r="B150">
        <v>2</v>
      </c>
      <c r="C150">
        <v>2</v>
      </c>
      <c r="D150" s="3">
        <v>50</v>
      </c>
      <c r="E150" s="3" t="str">
        <f t="shared" si="10"/>
        <v>NT</v>
      </c>
      <c r="F150" s="5">
        <v>0</v>
      </c>
      <c r="G150" s="4" t="str">
        <f t="shared" si="11"/>
        <v>F</v>
      </c>
      <c r="H150" s="5">
        <v>1</v>
      </c>
      <c r="I150">
        <v>11021</v>
      </c>
      <c r="J150" t="str">
        <f t="shared" si="12"/>
        <v>Correct</v>
      </c>
      <c r="K150">
        <v>-9.7644207295740082E-2</v>
      </c>
      <c r="L150">
        <v>0.11664151652142866</v>
      </c>
      <c r="M150">
        <v>6.6003411274957943E-2</v>
      </c>
      <c r="N150">
        <v>0.40432126474789537</v>
      </c>
      <c r="O150">
        <v>0.17266799137468125</v>
      </c>
      <c r="P150">
        <v>0.3123905303302153</v>
      </c>
      <c r="Q150">
        <v>0.26274014301535031</v>
      </c>
      <c r="R150">
        <v>0.38561159707793696</v>
      </c>
      <c r="S150">
        <v>0.33287883154833847</v>
      </c>
      <c r="T150">
        <v>0.17705066393471544</v>
      </c>
      <c r="U150">
        <v>-8.7091990102590236E-2</v>
      </c>
      <c r="V150">
        <v>0.25912741728021055</v>
      </c>
      <c r="W150">
        <v>0.11631006546794699</v>
      </c>
      <c r="X150">
        <v>0.23479511421408072</v>
      </c>
      <c r="Y150">
        <v>0.33955028371927126</v>
      </c>
      <c r="Z150">
        <v>0.18433864964561864</v>
      </c>
      <c r="AA150">
        <v>0.5696133998357118</v>
      </c>
      <c r="AB150">
        <v>0.30850552212518495</v>
      </c>
      <c r="AC150">
        <v>0.14348406877304842</v>
      </c>
      <c r="AD150">
        <v>0.39890747030752621</v>
      </c>
      <c r="AE150">
        <v>0.33861903457950282</v>
      </c>
      <c r="AF150">
        <v>0.13113952445042615</v>
      </c>
      <c r="AG150">
        <v>0.23102889760546627</v>
      </c>
      <c r="AH150">
        <v>0.19830534463134061</v>
      </c>
      <c r="AI150">
        <v>0.2969929189972022</v>
      </c>
      <c r="AJ150">
        <v>6.2152017977046066E-2</v>
      </c>
      <c r="AK150">
        <v>-5.0595638859357868E-2</v>
      </c>
      <c r="AL150">
        <v>-4.8760295262887682E-3</v>
      </c>
      <c r="AM150">
        <v>0.20650796178040359</v>
      </c>
      <c r="AN150">
        <v>4.3432374917187896E-3</v>
      </c>
      <c r="AO150">
        <v>0.38882610048805799</v>
      </c>
      <c r="AP150">
        <v>0.11618294461539833</v>
      </c>
      <c r="AQ150">
        <v>2.330324101032796E-2</v>
      </c>
      <c r="AR150">
        <v>3.376733964803718E-2</v>
      </c>
      <c r="AS150">
        <v>0.18124632651504552</v>
      </c>
      <c r="AT150">
        <v>0.28537409901092714</v>
      </c>
      <c r="AU150">
        <v>0.28928601244636365</v>
      </c>
      <c r="AV150">
        <v>-0.163965371560577</v>
      </c>
      <c r="AW150">
        <v>0.11227996155584181</v>
      </c>
      <c r="AX150">
        <v>-1.6047303867575972E-2</v>
      </c>
      <c r="AY150">
        <v>-0.10271422023320945</v>
      </c>
      <c r="AZ150">
        <v>-7.3051503348668237E-2</v>
      </c>
      <c r="BA150">
        <v>0.3680032598282279</v>
      </c>
      <c r="BB150">
        <v>0.28116663269627579</v>
      </c>
      <c r="BC150">
        <v>0.22585147642655898</v>
      </c>
      <c r="BD150">
        <v>0.14494246403760017</v>
      </c>
      <c r="BE150">
        <v>-2.9009408764452998E-2</v>
      </c>
      <c r="BF150">
        <v>0.37310907383948638</v>
      </c>
      <c r="BG150">
        <v>-0.21053386690771622</v>
      </c>
      <c r="BH150">
        <v>-1.0944898099224597E-2</v>
      </c>
      <c r="BI150">
        <v>-8.748752662211845E-2</v>
      </c>
      <c r="BJ150">
        <v>0.15142087592798967</v>
      </c>
      <c r="BK150">
        <v>0.11043776109264315</v>
      </c>
      <c r="BL150">
        <v>0.39806482220360184</v>
      </c>
      <c r="BM150">
        <v>-0.26218518200718982</v>
      </c>
      <c r="BN150">
        <v>0.207339984156692</v>
      </c>
      <c r="BO150">
        <v>5.2877485923292368E-2</v>
      </c>
      <c r="BP150">
        <v>0.11340391352010924</v>
      </c>
      <c r="BQ150">
        <v>0.30494651902020353</v>
      </c>
      <c r="BR150">
        <v>0.40204833329976075</v>
      </c>
      <c r="BS150">
        <v>0.33749427752076938</v>
      </c>
      <c r="BT150">
        <v>6.5855254560166207E-2</v>
      </c>
      <c r="BU150">
        <v>7.7179298309607777E-2</v>
      </c>
      <c r="BV150">
        <v>0.17666882346686438</v>
      </c>
      <c r="BW150">
        <v>0.36704501897952663</v>
      </c>
      <c r="BX150">
        <v>0.23990532049128777</v>
      </c>
      <c r="BY150">
        <v>7.3976417799867675E-2</v>
      </c>
      <c r="BZ150">
        <v>0.28367052898964895</v>
      </c>
      <c r="CA150">
        <v>0.34393395021864764</v>
      </c>
      <c r="CB150">
        <v>0.15668558012071401</v>
      </c>
      <c r="CC150">
        <v>6.2077982986388995E-2</v>
      </c>
      <c r="CD150">
        <v>0.32653994602861264</v>
      </c>
      <c r="CE150">
        <v>-1.5361430652534265E-2</v>
      </c>
      <c r="CF150">
        <v>-5.982430232847441E-2</v>
      </c>
      <c r="CG150">
        <v>7.6454118752957545E-2</v>
      </c>
      <c r="CH150">
        <v>7.3307428416448661E-2</v>
      </c>
      <c r="CI150">
        <v>9.7262744781335592E-2</v>
      </c>
      <c r="CJ150">
        <v>0.10947260715311789</v>
      </c>
      <c r="CK150">
        <v>-0.10392073224128331</v>
      </c>
      <c r="CL150">
        <v>0.20014148035269366</v>
      </c>
      <c r="CM150">
        <v>-0.20050737216352682</v>
      </c>
      <c r="CN150">
        <v>0.11593686755839257</v>
      </c>
      <c r="CO150">
        <v>0.20070826638872502</v>
      </c>
      <c r="CP150">
        <v>-9.0266747904886868E-3</v>
      </c>
      <c r="CQ150">
        <v>0.13302912101027481</v>
      </c>
      <c r="CR150">
        <v>0.14519454295649795</v>
      </c>
      <c r="CS150">
        <v>0.17531292328198023</v>
      </c>
      <c r="CT150">
        <v>0.16295651034034805</v>
      </c>
      <c r="CU150">
        <v>-0.12994872248969028</v>
      </c>
      <c r="CV150">
        <v>0.15041140037829645</v>
      </c>
      <c r="CW150">
        <v>0.10953821837478626</v>
      </c>
      <c r="CX150">
        <v>0.13490605674475217</v>
      </c>
      <c r="CY150">
        <v>0.12231015130216989</v>
      </c>
      <c r="CZ150">
        <v>0.26496557414406618</v>
      </c>
      <c r="DA150">
        <v>6.6944090662960462E-2</v>
      </c>
      <c r="DB150">
        <v>0.470321997287386</v>
      </c>
    </row>
    <row r="151" spans="1:106" x14ac:dyDescent="0.2">
      <c r="A151" s="2">
        <v>11027</v>
      </c>
      <c r="B151">
        <v>2</v>
      </c>
      <c r="C151">
        <v>2</v>
      </c>
      <c r="D151" s="3">
        <v>62</v>
      </c>
      <c r="E151" s="3" t="str">
        <f t="shared" si="10"/>
        <v>NT</v>
      </c>
      <c r="F151" s="5">
        <v>0</v>
      </c>
      <c r="G151" s="4" t="str">
        <f t="shared" si="11"/>
        <v>F</v>
      </c>
      <c r="H151" s="5">
        <v>1</v>
      </c>
      <c r="I151">
        <v>11027</v>
      </c>
      <c r="J151" t="str">
        <f t="shared" si="12"/>
        <v>Correct</v>
      </c>
      <c r="K151">
        <v>0.17813069343316265</v>
      </c>
      <c r="L151">
        <v>-2.9607720486479302E-2</v>
      </c>
      <c r="M151">
        <v>-4.6849141114957259E-3</v>
      </c>
      <c r="N151">
        <v>8.4160572972484318E-2</v>
      </c>
      <c r="O151">
        <v>5.1486416491120464E-2</v>
      </c>
      <c r="P151">
        <v>0.30550932699021038</v>
      </c>
      <c r="Q151">
        <v>0.10980585218939758</v>
      </c>
      <c r="R151">
        <v>0.2116220715721846</v>
      </c>
      <c r="S151">
        <v>0.14743638958337202</v>
      </c>
      <c r="T151">
        <v>-6.3583270597602159E-2</v>
      </c>
      <c r="U151">
        <v>5.9527536288318063E-2</v>
      </c>
      <c r="V151">
        <v>0.38775727063081394</v>
      </c>
      <c r="W151">
        <v>0.20756701218819448</v>
      </c>
      <c r="X151">
        <v>0.10865796853340252</v>
      </c>
      <c r="Y151">
        <v>0.23794203926727991</v>
      </c>
      <c r="Z151">
        <v>9.4942121155528761E-2</v>
      </c>
      <c r="AA151">
        <v>0.39292150353360045</v>
      </c>
      <c r="AB151">
        <v>0.10303817334633003</v>
      </c>
      <c r="AC151">
        <v>0.19990268851090109</v>
      </c>
      <c r="AD151">
        <v>0.32358903297888986</v>
      </c>
      <c r="AE151">
        <v>0.22792532868307899</v>
      </c>
      <c r="AF151">
        <v>0.21646177464230112</v>
      </c>
      <c r="AG151">
        <v>0.26515292521042311</v>
      </c>
      <c r="AH151">
        <v>0.26638388249421635</v>
      </c>
      <c r="AI151">
        <v>0.18681269185526442</v>
      </c>
      <c r="AJ151">
        <v>0.10146636480381652</v>
      </c>
      <c r="AK151">
        <v>-5.3341519857815793E-3</v>
      </c>
      <c r="AL151">
        <v>5.7959519697628262E-2</v>
      </c>
      <c r="AM151">
        <v>0.15353097394806633</v>
      </c>
      <c r="AN151">
        <v>0.14319063476123575</v>
      </c>
      <c r="AO151">
        <v>6.7044074574178256E-2</v>
      </c>
      <c r="AP151">
        <v>-3.3139934056642621E-4</v>
      </c>
      <c r="AQ151">
        <v>8.5350026149176486E-2</v>
      </c>
      <c r="AR151">
        <v>0.12950473005438973</v>
      </c>
      <c r="AS151">
        <v>0.25057586723358916</v>
      </c>
      <c r="AT151">
        <v>-3.8979953971195906E-2</v>
      </c>
      <c r="AU151">
        <v>-0.10918266635912198</v>
      </c>
      <c r="AV151">
        <v>0.12558510773805684</v>
      </c>
      <c r="AW151">
        <v>0.18104322769030556</v>
      </c>
      <c r="AX151">
        <v>0.20213417919830609</v>
      </c>
      <c r="AY151">
        <v>0.14919580120839371</v>
      </c>
      <c r="AZ151">
        <v>0.24722169966062743</v>
      </c>
      <c r="BA151">
        <v>0.21713711243726058</v>
      </c>
      <c r="BB151">
        <v>0.249774260261451</v>
      </c>
      <c r="BC151">
        <v>0.30647126805306829</v>
      </c>
      <c r="BD151">
        <v>0.15045243493024515</v>
      </c>
      <c r="BE151">
        <v>-5.4327104788796703E-2</v>
      </c>
      <c r="BF151">
        <v>1.3528233011667655E-2</v>
      </c>
      <c r="BG151">
        <v>7.6580502135035561E-2</v>
      </c>
      <c r="BH151">
        <v>4.2763943371526813E-4</v>
      </c>
      <c r="BI151">
        <v>0.13658380180486265</v>
      </c>
      <c r="BJ151">
        <v>0.15162080288535276</v>
      </c>
      <c r="BK151">
        <v>4.2172055490133205E-2</v>
      </c>
      <c r="BL151">
        <v>0.28077028110301477</v>
      </c>
      <c r="BM151">
        <v>8.0614608116197223E-2</v>
      </c>
      <c r="BN151">
        <v>1.0182857351804894E-2</v>
      </c>
      <c r="BO151">
        <v>0.1375393636083044</v>
      </c>
      <c r="BP151">
        <v>0.318958477173232</v>
      </c>
      <c r="BQ151">
        <v>7.2359488944849906E-2</v>
      </c>
      <c r="BR151">
        <v>1.8450201786241956E-2</v>
      </c>
      <c r="BS151">
        <v>0.10523270866146472</v>
      </c>
      <c r="BT151">
        <v>4.7320580541512634E-2</v>
      </c>
      <c r="BU151">
        <v>0.16046260860945447</v>
      </c>
      <c r="BV151">
        <v>0.17374003982481903</v>
      </c>
      <c r="BW151">
        <v>0.24911947334636642</v>
      </c>
      <c r="BX151">
        <v>2.4238609149308733E-2</v>
      </c>
      <c r="BY151">
        <v>0.33954491597020681</v>
      </c>
      <c r="BZ151">
        <v>0.34865064066897711</v>
      </c>
      <c r="CA151">
        <v>0.18740963240010053</v>
      </c>
      <c r="CB151">
        <v>0.11856396146254856</v>
      </c>
      <c r="CC151">
        <v>0.23973762684658417</v>
      </c>
      <c r="CD151">
        <v>0.25853148108136453</v>
      </c>
      <c r="CE151">
        <v>0.21341979551865989</v>
      </c>
      <c r="CF151">
        <v>8.7265097609925277E-2</v>
      </c>
      <c r="CG151">
        <v>-0.10758925154012887</v>
      </c>
      <c r="CH151">
        <v>5.4068703589377435E-3</v>
      </c>
      <c r="CI151">
        <v>0.33013656912993739</v>
      </c>
      <c r="CJ151">
        <v>0.2825482807472412</v>
      </c>
      <c r="CK151">
        <v>8.852293108501029E-2</v>
      </c>
      <c r="CL151">
        <v>-3.190292628299523E-2</v>
      </c>
      <c r="CM151">
        <v>-0.12759776228104552</v>
      </c>
      <c r="CN151">
        <v>0.11499776666834387</v>
      </c>
      <c r="CO151">
        <v>0.23705153110056637</v>
      </c>
      <c r="CP151">
        <v>0.11675472258040351</v>
      </c>
      <c r="CQ151">
        <v>0.2123962121731971</v>
      </c>
      <c r="CR151">
        <v>7.6983666175770057E-2</v>
      </c>
      <c r="CS151">
        <v>0.12443678776416382</v>
      </c>
      <c r="CT151">
        <v>0.11149697777833828</v>
      </c>
      <c r="CU151">
        <v>-0.11869645417914967</v>
      </c>
      <c r="CV151">
        <v>0.12541083354823951</v>
      </c>
      <c r="CW151">
        <v>8.1985021065855035E-2</v>
      </c>
      <c r="CX151">
        <v>0.1827683991271101</v>
      </c>
      <c r="CY151">
        <v>-2.2045091827083235E-2</v>
      </c>
      <c r="CZ151">
        <v>0.14918802043449164</v>
      </c>
      <c r="DA151">
        <v>0.14055254331745956</v>
      </c>
      <c r="DB151">
        <v>0.27203299914524409</v>
      </c>
    </row>
    <row r="152" spans="1:106" x14ac:dyDescent="0.2">
      <c r="A152" s="2">
        <v>11028</v>
      </c>
      <c r="B152">
        <v>2</v>
      </c>
      <c r="C152">
        <v>2</v>
      </c>
      <c r="D152" s="3">
        <v>58</v>
      </c>
      <c r="E152" s="3" t="str">
        <f t="shared" si="10"/>
        <v>NT</v>
      </c>
      <c r="F152" s="5">
        <v>0</v>
      </c>
      <c r="G152" s="4" t="str">
        <f t="shared" si="11"/>
        <v>F</v>
      </c>
      <c r="H152" s="5">
        <v>1</v>
      </c>
      <c r="I152">
        <v>11028</v>
      </c>
      <c r="J152" t="str">
        <f t="shared" si="12"/>
        <v>Correct</v>
      </c>
      <c r="K152">
        <v>0.23219723975754467</v>
      </c>
      <c r="L152">
        <v>2.2691734355420528E-2</v>
      </c>
      <c r="M152">
        <v>0.27959071980202577</v>
      </c>
      <c r="N152">
        <v>0.1474987341559412</v>
      </c>
      <c r="O152">
        <v>4.7313542250526495E-2</v>
      </c>
      <c r="P152">
        <v>0.25945645285663227</v>
      </c>
      <c r="Q152">
        <v>0.28028646740459601</v>
      </c>
      <c r="R152">
        <v>0.19899534212768519</v>
      </c>
      <c r="S152">
        <v>0.17495052743499806</v>
      </c>
      <c r="T152">
        <v>0.38505747126436818</v>
      </c>
      <c r="U152">
        <v>0.20183976292258371</v>
      </c>
      <c r="V152">
        <v>0.17225798299822989</v>
      </c>
      <c r="W152">
        <v>0.35564899688078166</v>
      </c>
      <c r="X152">
        <v>8.636627015828513E-2</v>
      </c>
      <c r="Y152">
        <v>0.1161112878552327</v>
      </c>
      <c r="Z152">
        <v>0.14882033033509887</v>
      </c>
      <c r="AA152">
        <v>0.25105003889032923</v>
      </c>
      <c r="AB152">
        <v>0.28823112757796449</v>
      </c>
      <c r="AC152">
        <v>0.18370954805087181</v>
      </c>
      <c r="AD152">
        <v>0.40635472528302463</v>
      </c>
      <c r="AE152">
        <v>0.23364152534393179</v>
      </c>
      <c r="AF152">
        <v>0.388144760370907</v>
      </c>
      <c r="AG152">
        <v>0.34387549943100654</v>
      </c>
      <c r="AH152">
        <v>0.17932066203814651</v>
      </c>
      <c r="AI152">
        <v>0.15015134166946731</v>
      </c>
      <c r="AJ152">
        <v>0.1657756043049245</v>
      </c>
      <c r="AK152">
        <v>0.36987598054530985</v>
      </c>
      <c r="AL152">
        <v>9.5375500249252593E-2</v>
      </c>
      <c r="AM152">
        <v>0.20813909537608624</v>
      </c>
      <c r="AN152">
        <v>0.24323334340676731</v>
      </c>
      <c r="AO152">
        <v>0.23372765143889085</v>
      </c>
      <c r="AP152">
        <v>0.28428657903549986</v>
      </c>
      <c r="AQ152">
        <v>0.30982094561176615</v>
      </c>
      <c r="AR152">
        <v>0.45210032810884992</v>
      </c>
      <c r="AS152">
        <v>0.15232665838612217</v>
      </c>
      <c r="AT152">
        <v>0.10305115218921</v>
      </c>
      <c r="AU152">
        <v>0.21291986035654981</v>
      </c>
      <c r="AV152">
        <v>-1.210932920463588E-2</v>
      </c>
      <c r="AW152">
        <v>0.24998810927053414</v>
      </c>
      <c r="AX152">
        <v>0.21544689781059356</v>
      </c>
      <c r="AY152">
        <v>0.23498932762454286</v>
      </c>
      <c r="AZ152">
        <v>0.13339841678442355</v>
      </c>
      <c r="BA152">
        <v>0.20709662863321288</v>
      </c>
      <c r="BB152">
        <v>2.9410193864750123E-2</v>
      </c>
      <c r="BC152">
        <v>0.19889998339447881</v>
      </c>
      <c r="BD152">
        <v>7.2227283829462086E-2</v>
      </c>
      <c r="BE152">
        <v>3.9263851521089403E-2</v>
      </c>
      <c r="BF152">
        <v>0.1580519206342276</v>
      </c>
      <c r="BG152">
        <v>0.31395514757314763</v>
      </c>
      <c r="BH152">
        <v>3.4305098224119195E-2</v>
      </c>
      <c r="BI152">
        <v>0.14792785074046372</v>
      </c>
      <c r="BJ152">
        <v>0.19563087315049121</v>
      </c>
      <c r="BK152">
        <v>0.19883410169102639</v>
      </c>
      <c r="BL152">
        <v>0.45289573217244</v>
      </c>
      <c r="BM152">
        <v>0.28496093496952202</v>
      </c>
      <c r="BN152">
        <v>0.12115166094085071</v>
      </c>
      <c r="BO152">
        <v>0.32287797207779406</v>
      </c>
      <c r="BP152">
        <v>0.33088338180382776</v>
      </c>
      <c r="BQ152">
        <v>-1.2514876922157636E-2</v>
      </c>
      <c r="BR152">
        <v>0.31800367513856964</v>
      </c>
      <c r="BS152">
        <v>9.7649884062165529E-2</v>
      </c>
      <c r="BT152">
        <v>0.19279748278826814</v>
      </c>
      <c r="BU152">
        <v>9.4533304029110948E-2</v>
      </c>
      <c r="BV152">
        <v>0.2633239138428492</v>
      </c>
      <c r="BW152">
        <v>-8.1079799323834009E-2</v>
      </c>
      <c r="BX152">
        <v>0.12260208452684977</v>
      </c>
      <c r="BY152">
        <v>0.40368955961377306</v>
      </c>
      <c r="BZ152">
        <v>0.36853593510244914</v>
      </c>
      <c r="CA152">
        <v>0.35336504604668373</v>
      </c>
      <c r="CB152">
        <v>5.6514303443326433E-2</v>
      </c>
      <c r="CC152">
        <v>0.29611981602041537</v>
      </c>
      <c r="CD152">
        <v>0.10770355303954923</v>
      </c>
      <c r="CE152">
        <v>0.17423143020684814</v>
      </c>
      <c r="CF152">
        <v>0.18538238149720021</v>
      </c>
      <c r="CG152">
        <v>0.33859879199660653</v>
      </c>
      <c r="CH152">
        <v>0.39446973843309369</v>
      </c>
      <c r="CI152">
        <v>0.27124391095364175</v>
      </c>
      <c r="CJ152">
        <v>0.10082621565809545</v>
      </c>
      <c r="CK152">
        <v>-0.12802249648830524</v>
      </c>
      <c r="CL152">
        <v>0.40195558872680431</v>
      </c>
      <c r="CM152">
        <v>0.23669929954883567</v>
      </c>
      <c r="CN152">
        <v>0.21183623212064073</v>
      </c>
      <c r="CO152">
        <v>0.11558878800801412</v>
      </c>
      <c r="CP152">
        <v>0.36536778937611791</v>
      </c>
      <c r="CQ152">
        <v>0.36093778120749764</v>
      </c>
      <c r="CR152">
        <v>-2.0768538344959812E-4</v>
      </c>
      <c r="CS152">
        <v>5.2757224326355913E-2</v>
      </c>
      <c r="CT152">
        <v>0.28277997399217142</v>
      </c>
      <c r="CU152">
        <v>0.21105968755186205</v>
      </c>
      <c r="CV152">
        <v>0.3037666141515375</v>
      </c>
      <c r="CW152">
        <v>0.43870612684566718</v>
      </c>
      <c r="CX152">
        <v>0.17470777499223278</v>
      </c>
      <c r="CY152">
        <v>0.35088379703133665</v>
      </c>
      <c r="CZ152">
        <v>0.16325070874511929</v>
      </c>
      <c r="DA152">
        <v>1.9973819856888324E-2</v>
      </c>
      <c r="DB152">
        <v>0.1158498239361572</v>
      </c>
    </row>
    <row r="153" spans="1:106" x14ac:dyDescent="0.2">
      <c r="A153" s="2">
        <v>11032</v>
      </c>
      <c r="B153">
        <v>2</v>
      </c>
      <c r="C153">
        <v>2</v>
      </c>
      <c r="D153" s="3">
        <v>67</v>
      </c>
      <c r="E153" s="3" t="str">
        <f t="shared" si="10"/>
        <v>NT</v>
      </c>
      <c r="F153" s="5">
        <v>0</v>
      </c>
      <c r="G153" s="4" t="str">
        <f t="shared" si="11"/>
        <v>F</v>
      </c>
      <c r="H153" s="5">
        <v>1</v>
      </c>
      <c r="I153">
        <v>11032</v>
      </c>
      <c r="J153" t="str">
        <f t="shared" si="12"/>
        <v>Correct</v>
      </c>
      <c r="K153">
        <v>0.21513075487782859</v>
      </c>
      <c r="L153">
        <v>0.42428288042796403</v>
      </c>
      <c r="M153">
        <v>0.25117173214362543</v>
      </c>
      <c r="N153">
        <v>0.3330055967327184</v>
      </c>
      <c r="O153">
        <v>0.3139343454620025</v>
      </c>
      <c r="P153">
        <v>0.22612748845162436</v>
      </c>
      <c r="Q153">
        <v>0.49084065637086288</v>
      </c>
      <c r="R153">
        <v>8.3130283673931021E-2</v>
      </c>
      <c r="S153">
        <v>0.13885824961052667</v>
      </c>
      <c r="T153">
        <v>0.17791972452184543</v>
      </c>
      <c r="U153">
        <v>0.23375762320135124</v>
      </c>
      <c r="V153">
        <v>0.57030879441885995</v>
      </c>
      <c r="W153">
        <v>9.8367218676232143E-3</v>
      </c>
      <c r="X153">
        <v>0.51731722517241574</v>
      </c>
      <c r="Y153">
        <v>0.2778051598068379</v>
      </c>
      <c r="Z153">
        <v>0.30112133063144947</v>
      </c>
      <c r="AA153">
        <v>0.20418140326295875</v>
      </c>
      <c r="AB153">
        <v>9.5662997490347831E-2</v>
      </c>
      <c r="AC153">
        <v>0.3418036682104022</v>
      </c>
      <c r="AD153">
        <v>0.25387317476009258</v>
      </c>
      <c r="AE153">
        <v>0.39295090095118412</v>
      </c>
      <c r="AF153">
        <v>0.36156250968598969</v>
      </c>
      <c r="AG153">
        <v>0.44070304187161552</v>
      </c>
      <c r="AH153">
        <v>0.25683685701704989</v>
      </c>
      <c r="AI153">
        <v>0.42828920660393266</v>
      </c>
      <c r="AJ153">
        <v>0.25448179654676506</v>
      </c>
      <c r="AK153">
        <v>0.2752859309252686</v>
      </c>
      <c r="AL153">
        <v>1.8711654658829232E-2</v>
      </c>
      <c r="AM153">
        <v>0.44870357386123466</v>
      </c>
      <c r="AN153">
        <v>0.44725155955538165</v>
      </c>
      <c r="AO153">
        <v>0.5230514356362993</v>
      </c>
      <c r="AP153">
        <v>0.35380176425549709</v>
      </c>
      <c r="AQ153">
        <v>0.32410704158125409</v>
      </c>
      <c r="AR153">
        <v>0.18018319171668087</v>
      </c>
      <c r="AS153">
        <v>0.35796688565252699</v>
      </c>
      <c r="AT153">
        <v>0.26075830790877519</v>
      </c>
      <c r="AU153">
        <v>0.18401055597300578</v>
      </c>
      <c r="AV153">
        <v>0.43240286864640209</v>
      </c>
      <c r="AW153">
        <v>0.29344330086913611</v>
      </c>
      <c r="AX153">
        <v>0.13888835576940189</v>
      </c>
      <c r="AY153">
        <v>-7.7845644244509829E-3</v>
      </c>
      <c r="AZ153">
        <v>-3.4639315123485857E-2</v>
      </c>
      <c r="BA153">
        <v>-0.27830416167197575</v>
      </c>
      <c r="BB153">
        <v>0.25073612699379738</v>
      </c>
      <c r="BC153">
        <v>0.14189825871000117</v>
      </c>
      <c r="BD153">
        <v>0.27543950156514657</v>
      </c>
      <c r="BE153">
        <v>3.3078682492061E-3</v>
      </c>
      <c r="BF153">
        <v>-0.13943117133752972</v>
      </c>
      <c r="BG153">
        <v>0.19880701832961187</v>
      </c>
      <c r="BH153">
        <v>0.27029928947411769</v>
      </c>
      <c r="BI153">
        <v>2.4037472951064797E-2</v>
      </c>
      <c r="BJ153">
        <v>0.10216170477722071</v>
      </c>
      <c r="BK153">
        <v>0.19433173484597974</v>
      </c>
      <c r="BL153">
        <v>0.24793019384941239</v>
      </c>
      <c r="BM153">
        <v>0.14572082613669951</v>
      </c>
      <c r="BN153">
        <v>1.1236374988361181E-2</v>
      </c>
      <c r="BO153">
        <v>9.9575029821668104E-2</v>
      </c>
      <c r="BP153">
        <v>0.10118351498299252</v>
      </c>
      <c r="BQ153">
        <v>0.25159077731268426</v>
      </c>
      <c r="BR153">
        <v>0.41091637065497083</v>
      </c>
      <c r="BS153">
        <v>0.20413327822051397</v>
      </c>
      <c r="BT153">
        <v>0.57607589703952577</v>
      </c>
      <c r="BU153">
        <v>0.32360315750509117</v>
      </c>
      <c r="BV153">
        <v>-0.19771077686117872</v>
      </c>
      <c r="BW153">
        <v>0.23339830808127407</v>
      </c>
      <c r="BX153">
        <v>0.12574407928167392</v>
      </c>
      <c r="BY153">
        <v>0.23217533471037566</v>
      </c>
      <c r="BZ153">
        <v>0.26942088435613726</v>
      </c>
      <c r="CA153">
        <v>-5.0620966383024754E-2</v>
      </c>
      <c r="CB153">
        <v>0.31255158134748662</v>
      </c>
      <c r="CC153">
        <v>0.32198894940819983</v>
      </c>
      <c r="CD153">
        <v>0.15922765027917857</v>
      </c>
      <c r="CE153">
        <v>0.38540472084526023</v>
      </c>
      <c r="CF153">
        <v>8.6067818321900344E-2</v>
      </c>
      <c r="CG153">
        <v>0.11367864887731233</v>
      </c>
      <c r="CH153">
        <v>8.5177148533795752E-2</v>
      </c>
      <c r="CI153">
        <v>0.58283753283850659</v>
      </c>
      <c r="CJ153">
        <v>0.14000632627716816</v>
      </c>
      <c r="CK153">
        <v>0.4959583164570473</v>
      </c>
      <c r="CL153">
        <v>9.0748581028911007E-2</v>
      </c>
      <c r="CM153">
        <v>0.12145975207637097</v>
      </c>
      <c r="CN153">
        <v>9.9143430586609346E-3</v>
      </c>
      <c r="CO153">
        <v>0.33784779990540942</v>
      </c>
      <c r="CP153">
        <v>4.2191881428978284E-2</v>
      </c>
      <c r="CQ153">
        <v>0.21130201348985475</v>
      </c>
      <c r="CR153">
        <v>0.26257871981055886</v>
      </c>
      <c r="CS153">
        <v>0.10858117712803095</v>
      </c>
      <c r="CT153">
        <v>7.8595364293737105E-2</v>
      </c>
      <c r="CU153">
        <v>-2.6370156913974332E-2</v>
      </c>
      <c r="CV153">
        <v>-4.1091216727083532E-2</v>
      </c>
      <c r="CW153">
        <v>-9.7769055251086603E-2</v>
      </c>
      <c r="CX153">
        <v>0.11426817345799486</v>
      </c>
      <c r="CY153">
        <v>0.19056705881992669</v>
      </c>
      <c r="CZ153">
        <v>0.36218778289544035</v>
      </c>
      <c r="DA153">
        <v>6.4420807572156319E-2</v>
      </c>
      <c r="DB153">
        <v>-0.11239379417036058</v>
      </c>
    </row>
    <row r="154" spans="1:106" x14ac:dyDescent="0.2">
      <c r="A154" s="2">
        <v>11039</v>
      </c>
      <c r="B154">
        <v>2</v>
      </c>
      <c r="C154">
        <v>2</v>
      </c>
      <c r="D154" s="3">
        <v>67</v>
      </c>
      <c r="E154" s="3" t="str">
        <f t="shared" si="10"/>
        <v>NT</v>
      </c>
      <c r="F154" s="5">
        <v>0</v>
      </c>
      <c r="G154" s="4" t="str">
        <f t="shared" si="11"/>
        <v>F</v>
      </c>
      <c r="H154" s="5">
        <v>1</v>
      </c>
      <c r="I154">
        <v>11039</v>
      </c>
      <c r="J154" t="str">
        <f t="shared" si="12"/>
        <v>Correct</v>
      </c>
      <c r="K154">
        <v>9.5047972882539564E-2</v>
      </c>
      <c r="L154">
        <v>-3.9076676173638816E-2</v>
      </c>
      <c r="M154">
        <v>1.6943619785351083E-2</v>
      </c>
      <c r="N154">
        <v>0.10472023969111824</v>
      </c>
      <c r="O154">
        <v>0.20324389048865346</v>
      </c>
      <c r="P154">
        <v>0.1319250542534558</v>
      </c>
      <c r="Q154">
        <v>0.26756308996570555</v>
      </c>
      <c r="R154">
        <v>0.15816304807644002</v>
      </c>
      <c r="S154">
        <v>9.9952023189721906E-2</v>
      </c>
      <c r="T154">
        <v>0.11472469350972551</v>
      </c>
      <c r="U154">
        <v>8.8247360224089466E-2</v>
      </c>
      <c r="V154">
        <v>0.12696645387878475</v>
      </c>
      <c r="W154">
        <v>5.2825263846956634E-3</v>
      </c>
      <c r="X154">
        <v>2.754059707386413E-2</v>
      </c>
      <c r="Y154">
        <v>3.6700647248370327E-2</v>
      </c>
      <c r="Z154">
        <v>8.0323481286365267E-2</v>
      </c>
      <c r="AA154">
        <v>-1.8360479203122917E-2</v>
      </c>
      <c r="AB154">
        <v>0.1238182397999657</v>
      </c>
      <c r="AC154">
        <v>0.14677985228031484</v>
      </c>
      <c r="AD154">
        <v>0.13413046236608137</v>
      </c>
      <c r="AE154">
        <v>9.7146664170923713E-2</v>
      </c>
      <c r="AF154">
        <v>8.5912156981171231E-2</v>
      </c>
      <c r="AG154">
        <v>0.29301757598674227</v>
      </c>
      <c r="AH154">
        <v>0.38520335277593309</v>
      </c>
      <c r="AI154">
        <v>0.1978380299197085</v>
      </c>
      <c r="AJ154">
        <v>0.33879810498753354</v>
      </c>
      <c r="AK154">
        <v>0.10041950089488506</v>
      </c>
      <c r="AL154">
        <v>0.28696025418324783</v>
      </c>
      <c r="AM154">
        <v>-1.0407764825973739E-2</v>
      </c>
      <c r="AN154">
        <v>0.10179274951278761</v>
      </c>
      <c r="AO154">
        <v>0.12490221625919862</v>
      </c>
      <c r="AP154">
        <v>0.26958596894756565</v>
      </c>
      <c r="AQ154">
        <v>0.12198843722640035</v>
      </c>
      <c r="AR154">
        <v>0.22900311504529774</v>
      </c>
      <c r="AS154">
        <v>0.43792124572693991</v>
      </c>
      <c r="AT154">
        <v>0.1626285973168399</v>
      </c>
      <c r="AU154">
        <v>6.595370040055086E-2</v>
      </c>
      <c r="AV154">
        <v>2.2338588334621757E-2</v>
      </c>
      <c r="AW154">
        <v>0.39911726953264748</v>
      </c>
      <c r="AX154">
        <v>0.33024446903774546</v>
      </c>
      <c r="AY154">
        <v>8.255827459654401E-2</v>
      </c>
      <c r="AZ154">
        <v>0.1206777489959628</v>
      </c>
      <c r="BA154">
        <v>0.21654105581899824</v>
      </c>
      <c r="BB154">
        <v>0.29331081424217714</v>
      </c>
      <c r="BC154">
        <v>0.28660299949945722</v>
      </c>
      <c r="BD154">
        <v>5.3300790942486458E-2</v>
      </c>
      <c r="BE154">
        <v>-5.5807101392313253E-3</v>
      </c>
      <c r="BF154">
        <v>5.9300506788462749E-2</v>
      </c>
      <c r="BG154">
        <v>7.5856090235951662E-2</v>
      </c>
      <c r="BH154">
        <v>0.2087845678959751</v>
      </c>
      <c r="BI154">
        <v>-4.9839968676163781E-3</v>
      </c>
      <c r="BJ154">
        <v>0.12455685358249809</v>
      </c>
      <c r="BK154">
        <v>3.3354461130495137E-2</v>
      </c>
      <c r="BL154">
        <v>0.17912436191161318</v>
      </c>
      <c r="BM154">
        <v>0.22691553857191374</v>
      </c>
      <c r="BN154">
        <v>0.23690740240346542</v>
      </c>
      <c r="BO154">
        <v>0.25856674848043776</v>
      </c>
      <c r="BP154">
        <v>5.7945165136285497E-2</v>
      </c>
      <c r="BQ154">
        <v>2.7137110941928576E-2</v>
      </c>
      <c r="BR154">
        <v>-3.8482727143365771E-3</v>
      </c>
      <c r="BS154">
        <v>0.23599941777014913</v>
      </c>
      <c r="BT154">
        <v>8.2451977194830592E-2</v>
      </c>
      <c r="BU154">
        <v>-4.703083144607817E-4</v>
      </c>
      <c r="BV154">
        <v>0.13630727355209432</v>
      </c>
      <c r="BW154">
        <v>0.15354265823486124</v>
      </c>
      <c r="BX154">
        <v>-3.7334598032627037E-2</v>
      </c>
      <c r="BY154">
        <v>0.28316115117544349</v>
      </c>
      <c r="BZ154">
        <v>0.48440783376633323</v>
      </c>
      <c r="CA154">
        <v>0.19385548060328012</v>
      </c>
      <c r="CB154">
        <v>0.28617746608399131</v>
      </c>
      <c r="CC154">
        <v>0.23717809946604404</v>
      </c>
      <c r="CD154">
        <v>0.2663257277734068</v>
      </c>
      <c r="CE154">
        <v>0.14073754104861438</v>
      </c>
      <c r="CF154">
        <v>0.20461261012792811</v>
      </c>
      <c r="CG154">
        <v>0.1164549980560379</v>
      </c>
      <c r="CH154">
        <v>0.16493852799460382</v>
      </c>
      <c r="CI154">
        <v>8.1026401736819659E-2</v>
      </c>
      <c r="CJ154">
        <v>0.22124588971657314</v>
      </c>
      <c r="CK154">
        <v>1.6534731475663457E-2</v>
      </c>
      <c r="CL154">
        <v>0.20185350327264459</v>
      </c>
      <c r="CM154">
        <v>-2.6299713129010131E-2</v>
      </c>
      <c r="CN154">
        <v>4.4074621995939534E-3</v>
      </c>
      <c r="CO154">
        <v>8.9723174828520838E-2</v>
      </c>
      <c r="CP154">
        <v>-6.289152442715186E-2</v>
      </c>
      <c r="CQ154">
        <v>0.10514980406084172</v>
      </c>
      <c r="CR154">
        <v>6.3250759619836436E-2</v>
      </c>
      <c r="CS154">
        <v>0.22439773698264567</v>
      </c>
      <c r="CT154">
        <v>0.25964648924705008</v>
      </c>
      <c r="CU154">
        <v>0.20168294865183897</v>
      </c>
      <c r="CV154">
        <v>3.8183225598257944E-2</v>
      </c>
      <c r="CW154">
        <v>0.20284501388806744</v>
      </c>
      <c r="CX154">
        <v>-1.2394224565723031E-2</v>
      </c>
      <c r="CY154">
        <v>0.17153414974533951</v>
      </c>
      <c r="CZ154">
        <v>0.19498075795241496</v>
      </c>
      <c r="DA154">
        <v>0.18887066296701258</v>
      </c>
      <c r="DB154">
        <v>0.10092641606248152</v>
      </c>
    </row>
    <row r="155" spans="1:106" x14ac:dyDescent="0.2">
      <c r="A155" s="2">
        <v>11041</v>
      </c>
      <c r="B155">
        <v>2</v>
      </c>
      <c r="C155">
        <v>2</v>
      </c>
      <c r="D155" s="3">
        <v>48</v>
      </c>
      <c r="E155" s="3" t="str">
        <f t="shared" si="10"/>
        <v>NT</v>
      </c>
      <c r="F155" s="5">
        <v>0</v>
      </c>
      <c r="G155" s="4" t="str">
        <f t="shared" si="11"/>
        <v>F</v>
      </c>
      <c r="H155" s="5">
        <v>1</v>
      </c>
      <c r="I155">
        <v>11041</v>
      </c>
      <c r="J155" t="str">
        <f t="shared" si="12"/>
        <v>Correct</v>
      </c>
      <c r="K155">
        <v>0.13374458144494028</v>
      </c>
      <c r="L155">
        <v>0.23746971588516783</v>
      </c>
      <c r="M155">
        <v>0.12650615054057607</v>
      </c>
      <c r="N155">
        <v>5.1662467173778898E-2</v>
      </c>
      <c r="O155">
        <v>2.1105592223048253E-2</v>
      </c>
      <c r="P155">
        <v>9.0101301529222425E-2</v>
      </c>
      <c r="Q155">
        <v>7.3908297598289568E-2</v>
      </c>
      <c r="R155">
        <v>0.17958231573548852</v>
      </c>
      <c r="S155">
        <v>3.1952957898318889E-2</v>
      </c>
      <c r="T155">
        <v>0.23853237090123103</v>
      </c>
      <c r="U155">
        <v>0.14842493805976667</v>
      </c>
      <c r="V155">
        <v>0.15904804235559789</v>
      </c>
      <c r="W155">
        <v>0.1550117064992613</v>
      </c>
      <c r="X155">
        <v>8.0805062185551432E-2</v>
      </c>
      <c r="Y155">
        <v>3.9388437830658853E-2</v>
      </c>
      <c r="Z155">
        <v>0.14323407230373761</v>
      </c>
      <c r="AA155">
        <v>0.10274264363990798</v>
      </c>
      <c r="AB155">
        <v>5.0605368197948766E-2</v>
      </c>
      <c r="AC155">
        <v>0.26915390261017996</v>
      </c>
      <c r="AD155">
        <v>5.9275352291162764E-2</v>
      </c>
      <c r="AE155">
        <v>0.14422939993700393</v>
      </c>
      <c r="AF155">
        <v>0.31463622687151643</v>
      </c>
      <c r="AG155">
        <v>0.21467410516637922</v>
      </c>
      <c r="AH155">
        <v>9.6307795421489109E-2</v>
      </c>
      <c r="AI155">
        <v>0.23872512602459733</v>
      </c>
      <c r="AJ155">
        <v>0.33798793261879539</v>
      </c>
      <c r="AK155">
        <v>0.37660007710219917</v>
      </c>
      <c r="AL155">
        <v>-0.15868734933775525</v>
      </c>
      <c r="AM155">
        <v>0.27201922890215302</v>
      </c>
      <c r="AN155">
        <v>0.30971126366083218</v>
      </c>
      <c r="AO155">
        <v>0.31018120874660626</v>
      </c>
      <c r="AP155">
        <v>0.281855848513762</v>
      </c>
      <c r="AQ155">
        <v>-7.4872262909193785E-3</v>
      </c>
      <c r="AR155">
        <v>0.15694526632404501</v>
      </c>
      <c r="AS155">
        <v>0.10218990431565936</v>
      </c>
      <c r="AT155">
        <v>0.22990431435892708</v>
      </c>
      <c r="AU155">
        <v>0.20296798031766969</v>
      </c>
      <c r="AV155">
        <v>5.5954956302607273E-2</v>
      </c>
      <c r="AW155">
        <v>-0.13848598046293675</v>
      </c>
      <c r="AX155">
        <v>0.23151917698735011</v>
      </c>
      <c r="AY155">
        <v>0.36556625575098067</v>
      </c>
      <c r="AZ155">
        <v>3.5589242687382637E-2</v>
      </c>
      <c r="BA155">
        <v>0.17240849377040915</v>
      </c>
      <c r="BB155">
        <v>4.6130433878029953E-2</v>
      </c>
      <c r="BC155">
        <v>1.6595997678877747E-2</v>
      </c>
      <c r="BD155">
        <v>7.7811700154116217E-2</v>
      </c>
      <c r="BE155">
        <v>3.8102553025713706E-2</v>
      </c>
      <c r="BF155">
        <v>-0.1639157419257051</v>
      </c>
      <c r="BG155">
        <v>-6.6841508204428288E-2</v>
      </c>
      <c r="BH155">
        <v>9.7381605788135678E-2</v>
      </c>
      <c r="BI155">
        <v>0.14403700231906413</v>
      </c>
      <c r="BJ155">
        <v>-7.8568083575611125E-2</v>
      </c>
      <c r="BK155">
        <v>-3.4162678907618843E-2</v>
      </c>
      <c r="BL155">
        <v>-1.2032934740535534E-2</v>
      </c>
      <c r="BM155">
        <v>1.5049230878115607E-2</v>
      </c>
      <c r="BN155">
        <v>-8.4792743921931632E-2</v>
      </c>
      <c r="BO155">
        <v>0.2953576294685929</v>
      </c>
      <c r="BP155">
        <v>-3.3603901551593297E-2</v>
      </c>
      <c r="BQ155">
        <v>0.10570045829518894</v>
      </c>
      <c r="BR155">
        <v>0.15735669114185999</v>
      </c>
      <c r="BS155">
        <v>0.11407548965460226</v>
      </c>
      <c r="BT155">
        <v>8.4028675033047118E-3</v>
      </c>
      <c r="BU155">
        <v>3.4472640163351317E-2</v>
      </c>
      <c r="BV155">
        <v>3.5530708932432195E-2</v>
      </c>
      <c r="BW155">
        <v>7.9456932063860994E-2</v>
      </c>
      <c r="BX155">
        <v>-2.8496634328074688E-3</v>
      </c>
      <c r="BY155">
        <v>0.10181971508017994</v>
      </c>
      <c r="BZ155">
        <v>0.25811547481761893</v>
      </c>
      <c r="CA155">
        <v>-8.5872296671356638E-2</v>
      </c>
      <c r="CB155">
        <v>0.24942090627182739</v>
      </c>
      <c r="CC155">
        <v>0.28004705487735704</v>
      </c>
      <c r="CD155">
        <v>0.32764020067462268</v>
      </c>
      <c r="CE155">
        <v>0.23413956723542118</v>
      </c>
      <c r="CF155">
        <v>0.24335949951200231</v>
      </c>
      <c r="CG155">
        <v>0.27974017987532973</v>
      </c>
      <c r="CH155">
        <v>-3.2537309401065889E-2</v>
      </c>
      <c r="CI155">
        <v>0.13348821177738851</v>
      </c>
      <c r="CJ155">
        <v>0.21843086997953073</v>
      </c>
      <c r="CK155">
        <v>9.0640846356731419E-2</v>
      </c>
      <c r="CL155">
        <v>0.31565423943838328</v>
      </c>
      <c r="CM155">
        <v>-2.7021646119543462E-2</v>
      </c>
      <c r="CN155">
        <v>0.20884754179291248</v>
      </c>
      <c r="CO155">
        <v>0.31882673138466439</v>
      </c>
      <c r="CP155">
        <v>9.9869854659386123E-2</v>
      </c>
      <c r="CQ155">
        <v>-3.374455304075899E-2</v>
      </c>
      <c r="CR155">
        <v>0.16622995051443573</v>
      </c>
      <c r="CS155">
        <v>0.35662175314995909</v>
      </c>
      <c r="CT155">
        <v>0.33961799254505143</v>
      </c>
      <c r="CU155">
        <v>0.1732667165753706</v>
      </c>
      <c r="CV155">
        <v>3.5881679539506613E-2</v>
      </c>
      <c r="CW155">
        <v>-7.0378933745646619E-2</v>
      </c>
      <c r="CX155">
        <v>3.0100462438861698E-2</v>
      </c>
      <c r="CY155">
        <v>0.11974684861801115</v>
      </c>
      <c r="CZ155">
        <v>0.14647816691515489</v>
      </c>
      <c r="DA155">
        <v>0.13415681080540476</v>
      </c>
      <c r="DB155">
        <v>0.23995185049711834</v>
      </c>
    </row>
    <row r="156" spans="1:106" x14ac:dyDescent="0.2">
      <c r="A156" s="2">
        <v>11074</v>
      </c>
      <c r="B156">
        <v>2</v>
      </c>
      <c r="C156">
        <v>2</v>
      </c>
      <c r="D156" s="3">
        <v>45</v>
      </c>
      <c r="E156" s="3" t="str">
        <f t="shared" si="10"/>
        <v>NT</v>
      </c>
      <c r="F156" s="5">
        <v>0</v>
      </c>
      <c r="G156" s="4" t="str">
        <f t="shared" si="11"/>
        <v>F</v>
      </c>
      <c r="H156" s="5">
        <v>1</v>
      </c>
      <c r="I156">
        <v>11074</v>
      </c>
      <c r="J156" t="str">
        <f t="shared" si="12"/>
        <v>Correct</v>
      </c>
      <c r="K156">
        <v>0.24711273627296246</v>
      </c>
      <c r="L156">
        <v>0.30006830541722451</v>
      </c>
      <c r="M156">
        <v>0.23751198266452861</v>
      </c>
      <c r="N156">
        <v>0.45328903066764537</v>
      </c>
      <c r="O156">
        <v>8.2860497400270197E-2</v>
      </c>
      <c r="P156">
        <v>0.35924582637506181</v>
      </c>
      <c r="Q156">
        <v>0.3197898480100127</v>
      </c>
      <c r="R156">
        <v>0.15344946523078859</v>
      </c>
      <c r="S156">
        <v>0.27609265892384388</v>
      </c>
      <c r="T156">
        <v>3.7348539080573784E-2</v>
      </c>
      <c r="U156">
        <v>2.317375100325424E-2</v>
      </c>
      <c r="V156">
        <v>0.18514275669256802</v>
      </c>
      <c r="W156">
        <v>0.19321853622542157</v>
      </c>
      <c r="X156">
        <v>0.12916307488853265</v>
      </c>
      <c r="Y156">
        <v>0.16910979994649569</v>
      </c>
      <c r="Z156">
        <v>-5.4036228836262502E-2</v>
      </c>
      <c r="AA156">
        <v>0.27712937745433669</v>
      </c>
      <c r="AB156">
        <v>0.1982910755428817</v>
      </c>
      <c r="AC156">
        <v>0.43682727858206177</v>
      </c>
      <c r="AD156">
        <v>0.36650607342136005</v>
      </c>
      <c r="AE156">
        <v>0.30920828239966847</v>
      </c>
      <c r="AF156">
        <v>0.48408678665084037</v>
      </c>
      <c r="AG156">
        <v>0.50954111442789651</v>
      </c>
      <c r="AH156">
        <v>0.46164059706824884</v>
      </c>
      <c r="AI156">
        <v>0.26500512141571125</v>
      </c>
      <c r="AJ156">
        <v>7.8368948775376281E-3</v>
      </c>
      <c r="AK156">
        <v>0.15017075251221168</v>
      </c>
      <c r="AL156">
        <v>-0.11284351948839962</v>
      </c>
      <c r="AM156">
        <v>7.2881940510757304E-2</v>
      </c>
      <c r="AN156">
        <v>0.22197702798514871</v>
      </c>
      <c r="AO156">
        <v>0.10001643993259625</v>
      </c>
      <c r="AP156">
        <v>0.20748657209728588</v>
      </c>
      <c r="AQ156">
        <v>0.18827772472811152</v>
      </c>
      <c r="AR156">
        <v>0.21114852918980651</v>
      </c>
      <c r="AS156">
        <v>0.25163975917527259</v>
      </c>
      <c r="AT156">
        <v>0.3169372551355325</v>
      </c>
      <c r="AU156">
        <v>0.34115609562355675</v>
      </c>
      <c r="AV156">
        <v>0.42261183892903448</v>
      </c>
      <c r="AW156">
        <v>0.10534974485585964</v>
      </c>
      <c r="AX156">
        <v>0.16069920184141462</v>
      </c>
      <c r="AY156">
        <v>0.24052505928098744</v>
      </c>
      <c r="AZ156">
        <v>-3.9360354403574467E-3</v>
      </c>
      <c r="BA156">
        <v>-3.9775171449998363E-2</v>
      </c>
      <c r="BB156">
        <v>5.7813933323267057E-2</v>
      </c>
      <c r="BC156">
        <v>0.12343632027285258</v>
      </c>
      <c r="BD156">
        <v>0.16614833029282988</v>
      </c>
      <c r="BE156">
        <v>2.2749276768048783E-2</v>
      </c>
      <c r="BF156">
        <v>-4.2454293873267636E-2</v>
      </c>
      <c r="BG156">
        <v>0.10259912226925634</v>
      </c>
      <c r="BH156">
        <v>0.17806891313522527</v>
      </c>
      <c r="BI156">
        <v>0.18688353107808794</v>
      </c>
      <c r="BJ156">
        <v>0.10197789396526853</v>
      </c>
      <c r="BK156">
        <v>9.6187322260728042E-2</v>
      </c>
      <c r="BL156">
        <v>0.20935488366574678</v>
      </c>
      <c r="BM156">
        <v>0.29898712164421942</v>
      </c>
      <c r="BN156">
        <v>0.14567789849239474</v>
      </c>
      <c r="BO156">
        <v>0.25952192456367079</v>
      </c>
      <c r="BP156">
        <v>4.5198353884486793E-2</v>
      </c>
      <c r="BQ156">
        <v>0.23175345145677664</v>
      </c>
      <c r="BR156">
        <v>0.32488124145543684</v>
      </c>
      <c r="BS156">
        <v>0.25844564322227748</v>
      </c>
      <c r="BT156">
        <v>-2.4387050888783207E-2</v>
      </c>
      <c r="BU156">
        <v>0.21638055997173264</v>
      </c>
      <c r="BV156">
        <v>-0.19045150655191503</v>
      </c>
      <c r="BW156">
        <v>0.38041254111782591</v>
      </c>
      <c r="BX156">
        <v>3.3003213338213711E-2</v>
      </c>
      <c r="BY156">
        <v>0.43490043332278111</v>
      </c>
      <c r="BZ156">
        <v>0.2141685256384297</v>
      </c>
      <c r="CA156">
        <v>0.34624695391586985</v>
      </c>
      <c r="CB156">
        <v>0.26457562403042517</v>
      </c>
      <c r="CC156">
        <v>0.53997532536649073</v>
      </c>
      <c r="CD156">
        <v>0.31836592476683712</v>
      </c>
      <c r="CE156">
        <v>0.26543995172871504</v>
      </c>
      <c r="CF156">
        <v>3.3791794554323441E-2</v>
      </c>
      <c r="CG156">
        <v>4.5399616178121563E-2</v>
      </c>
      <c r="CH156">
        <v>-0.13904387809879182</v>
      </c>
      <c r="CI156">
        <v>6.0474191916818222E-2</v>
      </c>
      <c r="CJ156">
        <v>0.13625574990845066</v>
      </c>
      <c r="CK156">
        <v>0.23113523851663487</v>
      </c>
      <c r="CL156">
        <v>0.27468466572562278</v>
      </c>
      <c r="CM156">
        <v>1.963145411421274E-2</v>
      </c>
      <c r="CN156">
        <v>0.33044229078232001</v>
      </c>
      <c r="CO156">
        <v>0.45476535184483274</v>
      </c>
      <c r="CP156">
        <v>0.21092674420923654</v>
      </c>
      <c r="CQ156">
        <v>0.25961026034932677</v>
      </c>
      <c r="CR156">
        <v>0.26427040187396328</v>
      </c>
      <c r="CS156">
        <v>0.2174477355993342</v>
      </c>
      <c r="CT156">
        <v>0.25202336551357435</v>
      </c>
      <c r="CU156">
        <v>0.34575055243266134</v>
      </c>
      <c r="CV156">
        <v>7.4268445897891375E-2</v>
      </c>
      <c r="CW156">
        <v>8.1899548592989174E-2</v>
      </c>
      <c r="CX156">
        <v>0.19820831359158003</v>
      </c>
      <c r="CY156">
        <v>6.8677035197580782E-2</v>
      </c>
      <c r="CZ156">
        <v>-1.6215575410952976E-2</v>
      </c>
      <c r="DA156">
        <v>-5.9639917324909152E-3</v>
      </c>
      <c r="DB156">
        <v>0.10096728134955729</v>
      </c>
    </row>
    <row r="157" spans="1:106" x14ac:dyDescent="0.2">
      <c r="A157" s="2">
        <v>10006</v>
      </c>
      <c r="B157">
        <v>3</v>
      </c>
      <c r="C157" s="6">
        <v>2</v>
      </c>
      <c r="D157" s="3">
        <v>52</v>
      </c>
      <c r="E157" s="3" t="str">
        <f t="shared" si="10"/>
        <v>NT</v>
      </c>
      <c r="F157" s="5">
        <v>0</v>
      </c>
      <c r="G157" s="4" t="str">
        <f t="shared" si="11"/>
        <v>M</v>
      </c>
      <c r="H157" s="5">
        <v>0</v>
      </c>
      <c r="I157">
        <v>10006</v>
      </c>
      <c r="J157" t="str">
        <f t="shared" si="12"/>
        <v>Correct</v>
      </c>
      <c r="K157">
        <v>0.23484302053642425</v>
      </c>
      <c r="L157">
        <v>0.12785914166306828</v>
      </c>
      <c r="M157">
        <v>3.8623563441550469E-2</v>
      </c>
      <c r="N157">
        <v>0.30833577969530485</v>
      </c>
      <c r="O157">
        <v>9.4038323070909965E-2</v>
      </c>
      <c r="P157">
        <v>0.22223871255050887</v>
      </c>
      <c r="Q157">
        <v>0.3182589769349955</v>
      </c>
      <c r="R157">
        <v>0.24078742841974471</v>
      </c>
      <c r="S157">
        <v>0.40610698793471467</v>
      </c>
      <c r="T157">
        <v>0.26672052494731241</v>
      </c>
      <c r="U157">
        <v>0.16864138312188776</v>
      </c>
      <c r="V157">
        <v>0.51073347613703191</v>
      </c>
      <c r="W157">
        <v>0.39149607920039764</v>
      </c>
      <c r="X157">
        <v>9.9119536962782709E-2</v>
      </c>
      <c r="Y157">
        <v>0.40783490204216472</v>
      </c>
      <c r="Z157">
        <v>0.15278858317002841</v>
      </c>
      <c r="AA157">
        <v>0.30880882033755463</v>
      </c>
      <c r="AB157">
        <v>0.47821368511660617</v>
      </c>
      <c r="AC157">
        <v>0.52205221003189584</v>
      </c>
      <c r="AD157">
        <v>0.52096719194549601</v>
      </c>
      <c r="AE157">
        <v>0.24391635455651828</v>
      </c>
      <c r="AF157">
        <v>0.38427174181358309</v>
      </c>
      <c r="AG157">
        <v>0.48829017996123913</v>
      </c>
      <c r="AH157">
        <v>0.62221143622805497</v>
      </c>
      <c r="AI157">
        <v>0.26690101001641303</v>
      </c>
      <c r="AJ157">
        <v>0.32020876054375574</v>
      </c>
      <c r="AK157">
        <v>0.29878452116525134</v>
      </c>
      <c r="AL157">
        <v>0.17570187244554736</v>
      </c>
      <c r="AM157">
        <v>0.22385518533127291</v>
      </c>
      <c r="AN157">
        <v>0.17520525451559951</v>
      </c>
      <c r="AO157">
        <v>0.3104392336559596</v>
      </c>
      <c r="AP157">
        <v>0.40769426889364746</v>
      </c>
      <c r="AQ157">
        <v>-3.0238870729168157E-2</v>
      </c>
      <c r="AR157">
        <v>-4.1367350729317805E-2</v>
      </c>
      <c r="AS157">
        <v>0.42225889013381235</v>
      </c>
      <c r="AT157">
        <v>0.3324776835236295</v>
      </c>
      <c r="AU157">
        <v>0.11719955447779169</v>
      </c>
      <c r="AV157">
        <v>0.45053585494118892</v>
      </c>
      <c r="AW157">
        <v>0.42575988997647402</v>
      </c>
      <c r="AX157">
        <v>0.30469403127592926</v>
      </c>
      <c r="AY157">
        <v>0.38036974475406654</v>
      </c>
      <c r="AZ157">
        <v>0.11934022416982276</v>
      </c>
      <c r="BA157">
        <v>-8.6939453002904288E-2</v>
      </c>
      <c r="BB157">
        <v>0.1736879800241499</v>
      </c>
      <c r="BC157">
        <v>0.19310522470550032</v>
      </c>
      <c r="BD157">
        <v>0.10018297514426286</v>
      </c>
      <c r="BE157">
        <v>-9.9797933271172562E-2</v>
      </c>
      <c r="BF157">
        <v>0.29882086549462605</v>
      </c>
      <c r="BG157">
        <v>4.3326930655107385E-2</v>
      </c>
      <c r="BH157">
        <v>0.13483894208515942</v>
      </c>
      <c r="BI157">
        <v>0.29380536789210943</v>
      </c>
      <c r="BJ157">
        <v>0.24437431094726439</v>
      </c>
      <c r="BK157">
        <v>9.3425510695184524E-2</v>
      </c>
      <c r="BL157">
        <v>0.14509502495559987</v>
      </c>
      <c r="BM157">
        <v>0.34899948558593785</v>
      </c>
      <c r="BN157">
        <v>0.29097573266251991</v>
      </c>
      <c r="BO157">
        <v>0.26221328806353905</v>
      </c>
      <c r="BP157">
        <v>0.11737616107746328</v>
      </c>
      <c r="BQ157">
        <v>0.25575363308795668</v>
      </c>
      <c r="BR157">
        <v>0.14175046552098108</v>
      </c>
      <c r="BS157">
        <v>0.4182068336606477</v>
      </c>
      <c r="BT157">
        <v>0.32955148315227378</v>
      </c>
      <c r="BU157">
        <v>0.32872695510475569</v>
      </c>
      <c r="BV157">
        <v>0.38784311657898407</v>
      </c>
      <c r="BW157">
        <v>0.20472044412639981</v>
      </c>
      <c r="BX157">
        <v>0.22924139819779987</v>
      </c>
      <c r="BY157">
        <v>0.54733020109227548</v>
      </c>
      <c r="BZ157">
        <v>0.52500895283383342</v>
      </c>
      <c r="CA157">
        <v>0.14020131708655756</v>
      </c>
      <c r="CB157">
        <v>0.29028932183278844</v>
      </c>
      <c r="CC157">
        <v>0.5249679064637115</v>
      </c>
      <c r="CD157">
        <v>0.47589361290237259</v>
      </c>
      <c r="CE157">
        <v>0.30545366275266395</v>
      </c>
      <c r="CF157">
        <v>0.30098444054115592</v>
      </c>
      <c r="CG157">
        <v>0.2061086105239259</v>
      </c>
      <c r="CH157">
        <v>0.24370678596387829</v>
      </c>
      <c r="CI157">
        <v>0.2547148529451107</v>
      </c>
      <c r="CJ157">
        <v>0.21248738358219829</v>
      </c>
      <c r="CK157">
        <v>0.3131948040191404</v>
      </c>
      <c r="CL157">
        <v>0.33961794721902383</v>
      </c>
      <c r="CM157">
        <v>0.14733492751420155</v>
      </c>
      <c r="CN157">
        <v>0.17877165529284045</v>
      </c>
      <c r="CO157">
        <v>0.28197405108476026</v>
      </c>
      <c r="CP157">
        <v>0.13139506217986238</v>
      </c>
      <c r="CQ157">
        <v>0.1744280230959547</v>
      </c>
      <c r="CR157">
        <v>0.26012584717507825</v>
      </c>
      <c r="CS157">
        <v>0.26741861411431506</v>
      </c>
      <c r="CT157">
        <v>0.41156210954902744</v>
      </c>
      <c r="CU157">
        <v>0.34371703260085307</v>
      </c>
      <c r="CV157">
        <v>0.20820647610179469</v>
      </c>
      <c r="CW157">
        <v>0.19203812422107047</v>
      </c>
      <c r="CX157">
        <v>0.18073784155571906</v>
      </c>
      <c r="CY157">
        <v>-5.6007288372889173E-2</v>
      </c>
      <c r="CZ157">
        <v>0.28856348049873037</v>
      </c>
      <c r="DA157">
        <v>0.2387341714470633</v>
      </c>
      <c r="DB157">
        <v>0.20692309246579094</v>
      </c>
    </row>
    <row r="158" spans="1:106" x14ac:dyDescent="0.2">
      <c r="A158" s="2">
        <v>10009</v>
      </c>
      <c r="B158">
        <v>3</v>
      </c>
      <c r="C158">
        <v>3</v>
      </c>
      <c r="D158" s="3">
        <v>68</v>
      </c>
      <c r="E158" s="3" t="str">
        <f t="shared" si="10"/>
        <v>NT</v>
      </c>
      <c r="F158" s="5">
        <v>0</v>
      </c>
      <c r="G158" s="4" t="str">
        <f t="shared" si="11"/>
        <v>M</v>
      </c>
      <c r="H158" s="5">
        <v>0</v>
      </c>
      <c r="I158">
        <v>10009</v>
      </c>
      <c r="J158" t="str">
        <f t="shared" si="12"/>
        <v>Correct</v>
      </c>
      <c r="K158">
        <v>0.16743147176276713</v>
      </c>
      <c r="L158">
        <v>-9.718012307595307E-2</v>
      </c>
      <c r="M158">
        <v>0.16872869364146628</v>
      </c>
      <c r="N158">
        <v>0.34639083405454324</v>
      </c>
      <c r="O158">
        <v>0.28340489990508705</v>
      </c>
      <c r="P158">
        <v>0.44498251540026001</v>
      </c>
      <c r="Q158">
        <v>0.30992167676547233</v>
      </c>
      <c r="R158">
        <v>0.35522460633507896</v>
      </c>
      <c r="S158">
        <v>0.26915760869565142</v>
      </c>
      <c r="T158">
        <v>0.15567294671994433</v>
      </c>
      <c r="U158">
        <v>0.11526338928646891</v>
      </c>
      <c r="V158">
        <v>0.26180333379848458</v>
      </c>
      <c r="W158">
        <v>0.144945240801956</v>
      </c>
      <c r="X158">
        <v>0.18102704785348825</v>
      </c>
      <c r="Y158">
        <v>0.42594846424831173</v>
      </c>
      <c r="Z158">
        <v>0.2371476327736739</v>
      </c>
      <c r="AA158">
        <v>0.37256400032873838</v>
      </c>
      <c r="AB158">
        <v>0.11174438914912868</v>
      </c>
      <c r="AC158">
        <v>0.25523690578258507</v>
      </c>
      <c r="AD158">
        <v>0.57142425572140121</v>
      </c>
      <c r="AE158">
        <v>-5.1164782172794944E-2</v>
      </c>
      <c r="AF158">
        <v>8.1634535281567167E-2</v>
      </c>
      <c r="AG158">
        <v>0.22162745877113141</v>
      </c>
      <c r="AH158">
        <v>0.46787456461778704</v>
      </c>
      <c r="AI158">
        <v>0.38671600487272118</v>
      </c>
      <c r="AJ158">
        <v>0.53893448877822192</v>
      </c>
      <c r="AK158">
        <v>0.47922151999191204</v>
      </c>
      <c r="AL158">
        <v>0.13186057389855124</v>
      </c>
      <c r="AM158">
        <v>0.37874948428360483</v>
      </c>
      <c r="AN158">
        <v>0.47731793300569786</v>
      </c>
      <c r="AO158">
        <v>-5.3412064896241479E-2</v>
      </c>
      <c r="AP158">
        <v>0.27906866190029855</v>
      </c>
      <c r="AQ158">
        <v>0.14988335548286916</v>
      </c>
      <c r="AR158">
        <v>0.34992752236664471</v>
      </c>
      <c r="AS158">
        <v>0.40691919918714081</v>
      </c>
      <c r="AT158">
        <v>0.1237173008939581</v>
      </c>
      <c r="AU158">
        <v>0.31451883339800385</v>
      </c>
      <c r="AV158">
        <v>0.47682687028601628</v>
      </c>
      <c r="AW158">
        <v>0.24239799403141213</v>
      </c>
      <c r="AX158">
        <v>0.2663222289298236</v>
      </c>
      <c r="AY158">
        <v>-1.6768125833497405E-2</v>
      </c>
      <c r="AZ158">
        <v>8.4478629249716969E-2</v>
      </c>
      <c r="BA158">
        <v>0.21905803558881687</v>
      </c>
      <c r="BB158">
        <v>0.26869635307521395</v>
      </c>
      <c r="BC158">
        <v>0.34831979434726057</v>
      </c>
      <c r="BD158">
        <v>0.10554676119208721</v>
      </c>
      <c r="BE158">
        <v>-3.3694189231687127E-2</v>
      </c>
      <c r="BF158">
        <v>0.22411209270054411</v>
      </c>
      <c r="BG158">
        <v>7.8023753329979018E-2</v>
      </c>
      <c r="BH158">
        <v>-0.17189327787335473</v>
      </c>
      <c r="BI158">
        <v>0.12619777359592682</v>
      </c>
      <c r="BJ158">
        <v>0.31167103362529408</v>
      </c>
      <c r="BK158">
        <v>0.11379895795589229</v>
      </c>
      <c r="BL158">
        <v>0.23884086442609692</v>
      </c>
      <c r="BM158">
        <v>-0.24728224177485986</v>
      </c>
      <c r="BN158">
        <v>0.2765131902478129</v>
      </c>
      <c r="BO158">
        <v>0.39483569944973962</v>
      </c>
      <c r="BP158">
        <v>0.43862053388938443</v>
      </c>
      <c r="BQ158">
        <v>0.15918386343613017</v>
      </c>
      <c r="BR158">
        <v>0.29524465461075933</v>
      </c>
      <c r="BS158">
        <v>8.6754138478609424E-2</v>
      </c>
      <c r="BT158">
        <v>0.12181783881739476</v>
      </c>
      <c r="BU158">
        <v>0.4063938710807391</v>
      </c>
      <c r="BV158">
        <v>0.25920556244292331</v>
      </c>
      <c r="BW158">
        <v>0.17130118767496449</v>
      </c>
      <c r="BX158">
        <v>0.12444080139698664</v>
      </c>
      <c r="BY158">
        <v>0.32990621626390887</v>
      </c>
      <c r="BZ158">
        <v>0.5123565873652367</v>
      </c>
      <c r="CA158">
        <v>0.44951766623225409</v>
      </c>
      <c r="CB158">
        <v>0.28958693846870021</v>
      </c>
      <c r="CC158">
        <v>0.30709821742425747</v>
      </c>
      <c r="CD158">
        <v>0.24366395494367954</v>
      </c>
      <c r="CE158">
        <v>0.19968611564745373</v>
      </c>
      <c r="CF158">
        <v>0.45137647804418196</v>
      </c>
      <c r="CG158">
        <v>0.43727480261017448</v>
      </c>
      <c r="CH158">
        <v>0.23765677399074611</v>
      </c>
      <c r="CI158">
        <v>0.12475327275663566</v>
      </c>
      <c r="CJ158">
        <v>0.21793444969270659</v>
      </c>
      <c r="CK158">
        <v>0.2196324713906595</v>
      </c>
      <c r="CL158">
        <v>0.36534438847881162</v>
      </c>
      <c r="CM158">
        <v>0.29225533409710441</v>
      </c>
      <c r="CN158">
        <v>0.45944881751663491</v>
      </c>
      <c r="CO158">
        <v>0.39846634921527524</v>
      </c>
      <c r="CP158">
        <v>0.35257138988264902</v>
      </c>
      <c r="CQ158">
        <v>0.45344122489468058</v>
      </c>
      <c r="CR158">
        <v>1.8708374438132795E-3</v>
      </c>
      <c r="CS158">
        <v>0.15273693421043003</v>
      </c>
      <c r="CT158">
        <v>0.2716239624075632</v>
      </c>
      <c r="CU158">
        <v>0.22683341054319314</v>
      </c>
      <c r="CV158">
        <v>0.27003007447910632</v>
      </c>
      <c r="CW158">
        <v>0.28120171998042232</v>
      </c>
      <c r="CX158">
        <v>0.2555433500105922</v>
      </c>
      <c r="CY158">
        <v>0.13641156355466744</v>
      </c>
      <c r="CZ158">
        <v>0.18355854707113678</v>
      </c>
      <c r="DA158">
        <v>0.14831454863164051</v>
      </c>
      <c r="DB158">
        <v>0.20879265663768112</v>
      </c>
    </row>
    <row r="159" spans="1:106" x14ac:dyDescent="0.2">
      <c r="A159" s="2">
        <v>10011</v>
      </c>
      <c r="B159">
        <v>3</v>
      </c>
      <c r="C159" s="6">
        <v>2</v>
      </c>
      <c r="D159" s="3">
        <v>45</v>
      </c>
      <c r="E159" s="3" t="str">
        <f t="shared" si="10"/>
        <v>NT</v>
      </c>
      <c r="F159" s="5">
        <v>0</v>
      </c>
      <c r="G159" s="4" t="str">
        <f t="shared" si="11"/>
        <v>M</v>
      </c>
      <c r="H159" s="5">
        <v>0</v>
      </c>
      <c r="I159">
        <v>10011</v>
      </c>
      <c r="J159" t="str">
        <f t="shared" si="12"/>
        <v>Correct</v>
      </c>
      <c r="K159">
        <v>9.8294510026724055E-2</v>
      </c>
      <c r="L159">
        <v>0.23810486366074055</v>
      </c>
      <c r="M159">
        <v>-1.288651029726638E-2</v>
      </c>
      <c r="N159">
        <v>0.30737509172638944</v>
      </c>
      <c r="O159">
        <v>0.2200681637811796</v>
      </c>
      <c r="P159">
        <v>0.17396089340021798</v>
      </c>
      <c r="Q159">
        <v>0.14728189773069178</v>
      </c>
      <c r="R159">
        <v>0.21112302918884421</v>
      </c>
      <c r="S159">
        <v>0.35050369577874929</v>
      </c>
      <c r="T159">
        <v>0.18058621863137292</v>
      </c>
      <c r="U159">
        <v>8.0690722371887472E-2</v>
      </c>
      <c r="V159">
        <v>0.26531675852644038</v>
      </c>
      <c r="W159">
        <v>0.15395728385055224</v>
      </c>
      <c r="X159">
        <v>6.7746000864011655E-2</v>
      </c>
      <c r="Y159">
        <v>0.21680784227581243</v>
      </c>
      <c r="Z159">
        <v>0.12013679806922413</v>
      </c>
      <c r="AA159">
        <v>0.34711129605725832</v>
      </c>
      <c r="AB159">
        <v>0.2366700582018309</v>
      </c>
      <c r="AC159">
        <v>0.36411017769581672</v>
      </c>
      <c r="AD159">
        <v>0.34875189039787574</v>
      </c>
      <c r="AE159">
        <v>0.29281271127159803</v>
      </c>
      <c r="AF159">
        <v>0.25635576340748623</v>
      </c>
      <c r="AG159">
        <v>0.33146524288336299</v>
      </c>
      <c r="AH159">
        <v>0.24459976442010684</v>
      </c>
      <c r="AI159">
        <v>0.11289207129428709</v>
      </c>
      <c r="AJ159">
        <v>0.48582006425304447</v>
      </c>
      <c r="AK159">
        <v>0.48235077375327368</v>
      </c>
      <c r="AL159">
        <v>-0.10457988957199922</v>
      </c>
      <c r="AM159">
        <v>2.1089668784556245E-2</v>
      </c>
      <c r="AN159">
        <v>0.25001425940070421</v>
      </c>
      <c r="AO159">
        <v>0.14685961495331765</v>
      </c>
      <c r="AP159">
        <v>0.289651916127729</v>
      </c>
      <c r="AQ159">
        <v>0.41124189051995941</v>
      </c>
      <c r="AR159">
        <v>0.44469803774581229</v>
      </c>
      <c r="AS159">
        <v>0.30708475809331109</v>
      </c>
      <c r="AT159">
        <v>0.17431362213193083</v>
      </c>
      <c r="AU159">
        <v>0.29979576404821967</v>
      </c>
      <c r="AV159">
        <v>0.38779584091891878</v>
      </c>
      <c r="AW159">
        <v>0.1750682845657083</v>
      </c>
      <c r="AX159">
        <v>8.6373889892455799E-2</v>
      </c>
      <c r="AY159">
        <v>0.18677375502528867</v>
      </c>
      <c r="AZ159">
        <v>-7.1532296794783054E-2</v>
      </c>
      <c r="BA159">
        <v>0.30641596019647488</v>
      </c>
      <c r="BB159">
        <v>5.6887359472139534E-2</v>
      </c>
      <c r="BC159">
        <v>0.42091516652563149</v>
      </c>
      <c r="BD159">
        <v>4.8598149061657497E-3</v>
      </c>
      <c r="BE159">
        <v>-4.028343120881784E-2</v>
      </c>
      <c r="BF159">
        <v>0.20306900133116865</v>
      </c>
      <c r="BG159">
        <v>-2.0541926062698296E-2</v>
      </c>
      <c r="BH159">
        <v>-2.5285397952704288E-2</v>
      </c>
      <c r="BI159">
        <v>-6.4844200703915902E-2</v>
      </c>
      <c r="BJ159">
        <v>0.31326749436297924</v>
      </c>
      <c r="BK159">
        <v>0.11865377317153214</v>
      </c>
      <c r="BL159">
        <v>0.25994787236027661</v>
      </c>
      <c r="BM159">
        <v>-1.1572662837398956E-3</v>
      </c>
      <c r="BN159">
        <v>8.9007989438333948E-2</v>
      </c>
      <c r="BO159">
        <v>0.37525008120174708</v>
      </c>
      <c r="BP159">
        <v>0.30604777645903974</v>
      </c>
      <c r="BQ159">
        <v>0.17131306736976676</v>
      </c>
      <c r="BR159">
        <v>0.13243986087147533</v>
      </c>
      <c r="BS159">
        <v>2.9962318219333768E-2</v>
      </c>
      <c r="BT159">
        <v>-1.0262733020284173E-2</v>
      </c>
      <c r="BU159">
        <v>0.10528154020358477</v>
      </c>
      <c r="BV159">
        <v>9.8755890568679745E-3</v>
      </c>
      <c r="BW159">
        <v>0.47047939013912315</v>
      </c>
      <c r="BX159">
        <v>0.24567871163287935</v>
      </c>
      <c r="BY159">
        <v>0.36395771265566695</v>
      </c>
      <c r="BZ159">
        <v>0.1066072489237085</v>
      </c>
      <c r="CA159">
        <v>0.239470672882001</v>
      </c>
      <c r="CB159">
        <v>0.36232648666185335</v>
      </c>
      <c r="CC159">
        <v>0.36858453145479708</v>
      </c>
      <c r="CD159">
        <v>0.24630213207456769</v>
      </c>
      <c r="CE159">
        <v>0.1119615800951627</v>
      </c>
      <c r="CF159">
        <v>0.16017555109553885</v>
      </c>
      <c r="CG159">
        <v>0.49701575040884566</v>
      </c>
      <c r="CH159">
        <v>0.18289452688686789</v>
      </c>
      <c r="CI159">
        <v>-2.9864339633045342E-2</v>
      </c>
      <c r="CJ159">
        <v>0.30216809906506009</v>
      </c>
      <c r="CK159">
        <v>-4.3440141832660248E-2</v>
      </c>
      <c r="CL159">
        <v>0.16259907284044786</v>
      </c>
      <c r="CM159">
        <v>0.21213051337909991</v>
      </c>
      <c r="CN159">
        <v>0.20390209379766031</v>
      </c>
      <c r="CO159">
        <v>0.242239408978772</v>
      </c>
      <c r="CP159">
        <v>0.22489632318003755</v>
      </c>
      <c r="CQ159">
        <v>0.33784786616299367</v>
      </c>
      <c r="CR159">
        <v>-4.7496923627218315E-2</v>
      </c>
      <c r="CS159">
        <v>0.34298483373354172</v>
      </c>
      <c r="CT159">
        <v>0.33158332546157404</v>
      </c>
      <c r="CU159">
        <v>0.16601503836012471</v>
      </c>
      <c r="CV159">
        <v>1.4189496042840066E-2</v>
      </c>
      <c r="CW159">
        <v>0.24328411284270651</v>
      </c>
      <c r="CX159">
        <v>0.14583215941129959</v>
      </c>
      <c r="CY159">
        <v>1.7362574802460652E-2</v>
      </c>
      <c r="CZ159">
        <v>-7.0768858647676597E-2</v>
      </c>
      <c r="DA159">
        <v>0.11597824064358467</v>
      </c>
      <c r="DB159">
        <v>0.24024208355211693</v>
      </c>
    </row>
    <row r="160" spans="1:106" x14ac:dyDescent="0.2">
      <c r="A160" s="2">
        <v>10013</v>
      </c>
      <c r="B160">
        <v>3</v>
      </c>
      <c r="C160">
        <v>3</v>
      </c>
      <c r="D160" s="3">
        <v>55</v>
      </c>
      <c r="E160" s="3" t="str">
        <f t="shared" si="10"/>
        <v>NT</v>
      </c>
      <c r="F160" s="5">
        <v>0</v>
      </c>
      <c r="G160" s="4" t="str">
        <f t="shared" si="11"/>
        <v>M</v>
      </c>
      <c r="H160" s="5">
        <v>0</v>
      </c>
      <c r="I160">
        <v>10013</v>
      </c>
      <c r="J160" t="str">
        <f t="shared" si="12"/>
        <v>Correct</v>
      </c>
      <c r="K160">
        <v>0.14318165890431742</v>
      </c>
      <c r="L160">
        <v>0.33911504242388918</v>
      </c>
      <c r="M160">
        <v>7.4778015237559281E-2</v>
      </c>
      <c r="N160">
        <v>0.10368251963628852</v>
      </c>
      <c r="O160">
        <v>0.23239627646070726</v>
      </c>
      <c r="P160">
        <v>0.25105366391503342</v>
      </c>
      <c r="Q160">
        <v>0.23158420299656993</v>
      </c>
      <c r="R160">
        <v>0.10210676217119541</v>
      </c>
      <c r="S160">
        <v>5.5329368080760881E-2</v>
      </c>
      <c r="T160">
        <v>0.12446607369308865</v>
      </c>
      <c r="U160">
        <v>0.13792461778800025</v>
      </c>
      <c r="V160">
        <v>0.4200009453887491</v>
      </c>
      <c r="W160">
        <v>0.17622294862654059</v>
      </c>
      <c r="X160">
        <v>0.11449701369503115</v>
      </c>
      <c r="Y160">
        <v>0.10259824553572086</v>
      </c>
      <c r="Z160">
        <v>0.1802848379959936</v>
      </c>
      <c r="AA160">
        <v>0.17311690548755054</v>
      </c>
      <c r="AB160">
        <v>0.25037192424176541</v>
      </c>
      <c r="AC160">
        <v>0.35415128933518841</v>
      </c>
      <c r="AD160">
        <v>0.2151273667270158</v>
      </c>
      <c r="AE160">
        <v>8.1601803905395981E-2</v>
      </c>
      <c r="AF160">
        <v>0.13133124248226269</v>
      </c>
      <c r="AG160">
        <v>0.32799461481071734</v>
      </c>
      <c r="AH160">
        <v>0.16744829506399486</v>
      </c>
      <c r="AI160">
        <v>0.2114878240894435</v>
      </c>
      <c r="AJ160">
        <v>0.14649073127053924</v>
      </c>
      <c r="AK160">
        <v>0.16172797005595352</v>
      </c>
      <c r="AL160">
        <v>-3.8303267031648829E-3</v>
      </c>
      <c r="AM160">
        <v>0.38712845378769611</v>
      </c>
      <c r="AN160">
        <v>0.32445808474853077</v>
      </c>
      <c r="AO160">
        <v>9.8847784764352867E-2</v>
      </c>
      <c r="AP160">
        <v>2.9033056519758325E-2</v>
      </c>
      <c r="AQ160">
        <v>0.25081774171391286</v>
      </c>
      <c r="AR160">
        <v>0.3947819740923193</v>
      </c>
      <c r="AS160">
        <v>0.23417832362511884</v>
      </c>
      <c r="AT160">
        <v>0.41209992071630225</v>
      </c>
      <c r="AU160">
        <v>0.45836585878873937</v>
      </c>
      <c r="AV160">
        <v>0.31555216366265709</v>
      </c>
      <c r="AW160">
        <v>0.18265840310935852</v>
      </c>
      <c r="AX160">
        <v>0.15655473049159599</v>
      </c>
      <c r="AY160">
        <v>0.11773842248107828</v>
      </c>
      <c r="AZ160">
        <v>6.7473884566282755E-2</v>
      </c>
      <c r="BA160">
        <v>0.20213484139620433</v>
      </c>
      <c r="BB160">
        <v>-7.7588001306115678E-2</v>
      </c>
      <c r="BC160">
        <v>0.141671122422837</v>
      </c>
      <c r="BD160">
        <v>-4.5225523199205385E-2</v>
      </c>
      <c r="BE160">
        <v>0.18789356984478919</v>
      </c>
      <c r="BF160">
        <v>0.14766011038074658</v>
      </c>
      <c r="BG160">
        <v>0.1005234790310717</v>
      </c>
      <c r="BH160">
        <v>0.29366223476320447</v>
      </c>
      <c r="BI160">
        <v>0.11382241561424015</v>
      </c>
      <c r="BJ160">
        <v>-2.1115465328659072E-2</v>
      </c>
      <c r="BK160">
        <v>0.14128871184707537</v>
      </c>
      <c r="BL160">
        <v>2.6054020081812786E-2</v>
      </c>
      <c r="BM160">
        <v>0.14403962624714661</v>
      </c>
      <c r="BN160">
        <v>0.13439197747632803</v>
      </c>
      <c r="BO160">
        <v>0.19810064594794322</v>
      </c>
      <c r="BP160">
        <v>0.1434957360197322</v>
      </c>
      <c r="BQ160">
        <v>0.2602990365983297</v>
      </c>
      <c r="BR160">
        <v>0.50146070960424971</v>
      </c>
      <c r="BS160">
        <v>-9.509135447142962E-2</v>
      </c>
      <c r="BT160">
        <v>0.10322676081422649</v>
      </c>
      <c r="BU160">
        <v>0.16861249375832277</v>
      </c>
      <c r="BV160">
        <v>0.26473307226750126</v>
      </c>
      <c r="BW160">
        <v>2.4056613252105074E-2</v>
      </c>
      <c r="BX160">
        <v>0.39089365580864865</v>
      </c>
      <c r="BY160">
        <v>0.27487178603271989</v>
      </c>
      <c r="BZ160">
        <v>0.36052288925049641</v>
      </c>
      <c r="CA160">
        <v>5.0417661734647401E-2</v>
      </c>
      <c r="CB160">
        <v>8.7557394013632397E-2</v>
      </c>
      <c r="CC160">
        <v>0.29362706530291099</v>
      </c>
      <c r="CD160">
        <v>0.28308808611144048</v>
      </c>
      <c r="CE160">
        <v>-5.0760572196388909E-2</v>
      </c>
      <c r="CF160">
        <v>0.25666347222545455</v>
      </c>
      <c r="CG160">
        <v>0.1487342749051091</v>
      </c>
      <c r="CH160">
        <v>3.807884856070088E-2</v>
      </c>
      <c r="CI160">
        <v>0.29822848051595302</v>
      </c>
      <c r="CJ160">
        <v>0.18436309461137024</v>
      </c>
      <c r="CK160">
        <v>-7.3720332822026058E-2</v>
      </c>
      <c r="CL160">
        <v>0.16894538990193697</v>
      </c>
      <c r="CM160">
        <v>7.594967007428706E-2</v>
      </c>
      <c r="CN160">
        <v>0.20632277485750802</v>
      </c>
      <c r="CO160">
        <v>0.33571321833221152</v>
      </c>
      <c r="CP160">
        <v>0.21691147081924167</v>
      </c>
      <c r="CQ160">
        <v>0.20897335192106015</v>
      </c>
      <c r="CR160">
        <v>0.28880505818442437</v>
      </c>
      <c r="CS160">
        <v>0.14751205445747848</v>
      </c>
      <c r="CT160">
        <v>0.20980178276645098</v>
      </c>
      <c r="CU160">
        <v>0.12022478044098377</v>
      </c>
      <c r="CV160">
        <v>-2.3709717512656311E-2</v>
      </c>
      <c r="CW160">
        <v>0.11471439104155542</v>
      </c>
      <c r="CX160">
        <v>0.15520727340512355</v>
      </c>
      <c r="CY160">
        <v>0.22429816516319226</v>
      </c>
      <c r="CZ160">
        <v>0.24730298646020835</v>
      </c>
      <c r="DA160">
        <v>-0.15213804712595638</v>
      </c>
      <c r="DB160">
        <v>2.8315079578504571E-2</v>
      </c>
    </row>
    <row r="161" spans="1:106" x14ac:dyDescent="0.2">
      <c r="A161" s="2">
        <v>10016</v>
      </c>
      <c r="B161">
        <v>3</v>
      </c>
      <c r="C161">
        <v>3</v>
      </c>
      <c r="D161" s="3">
        <v>47</v>
      </c>
      <c r="E161" s="3" t="str">
        <f t="shared" si="10"/>
        <v>NT</v>
      </c>
      <c r="F161" s="5">
        <v>0</v>
      </c>
      <c r="G161" s="4" t="str">
        <f t="shared" si="11"/>
        <v>M</v>
      </c>
      <c r="H161" s="5">
        <v>0</v>
      </c>
      <c r="I161">
        <v>10016</v>
      </c>
      <c r="J161" t="str">
        <f t="shared" si="12"/>
        <v>Correct</v>
      </c>
      <c r="K161">
        <v>0.20983078671268579</v>
      </c>
      <c r="L161">
        <v>7.578213462892569E-2</v>
      </c>
      <c r="M161">
        <v>-6.4276211352017679E-2</v>
      </c>
      <c r="N161">
        <v>0.10433322818289868</v>
      </c>
      <c r="O161">
        <v>0.11723033483239916</v>
      </c>
      <c r="P161">
        <v>7.282366568938034E-2</v>
      </c>
      <c r="Q161">
        <v>-9.4671819990896369E-2</v>
      </c>
      <c r="R161">
        <v>6.670871820336402E-2</v>
      </c>
      <c r="S161">
        <v>0.35972685168428964</v>
      </c>
      <c r="T161">
        <v>0.14846977137075457</v>
      </c>
      <c r="U161">
        <v>0.33586300722393098</v>
      </c>
      <c r="V161">
        <v>0.3388492223605849</v>
      </c>
      <c r="W161">
        <v>-1.722631712201883E-2</v>
      </c>
      <c r="X161">
        <v>4.200656234414421E-2</v>
      </c>
      <c r="Y161">
        <v>-2.7443348008342552E-2</v>
      </c>
      <c r="Z161">
        <v>-1.0511528647961291E-2</v>
      </c>
      <c r="AA161">
        <v>0.31397017303152036</v>
      </c>
      <c r="AB161">
        <v>0.3168267997882524</v>
      </c>
      <c r="AC161">
        <v>0.2381158438000967</v>
      </c>
      <c r="AD161">
        <v>2.4375116058749563E-2</v>
      </c>
      <c r="AE161">
        <v>0.20288278863965245</v>
      </c>
      <c r="AF161">
        <v>0.3415732347113728</v>
      </c>
      <c r="AG161">
        <v>0.22882762724720848</v>
      </c>
      <c r="AH161">
        <v>0.3138977733468985</v>
      </c>
      <c r="AI161">
        <v>0.22850253679610152</v>
      </c>
      <c r="AJ161">
        <v>0.21023972168712388</v>
      </c>
      <c r="AK161">
        <v>0.18855685537017736</v>
      </c>
      <c r="AL161">
        <v>0.10476970716356183</v>
      </c>
      <c r="AM161">
        <v>0.16606038847405993</v>
      </c>
      <c r="AN161">
        <v>3.047480823116485E-2</v>
      </c>
      <c r="AO161">
        <v>0.23920759381349796</v>
      </c>
      <c r="AP161">
        <v>3.5084156291727099E-2</v>
      </c>
      <c r="AQ161">
        <v>0.16064023084288398</v>
      </c>
      <c r="AR161">
        <v>0.26314339596685982</v>
      </c>
      <c r="AS161">
        <v>0.31982041527568328</v>
      </c>
      <c r="AT161">
        <v>8.4118955148306442E-3</v>
      </c>
      <c r="AU161">
        <v>0.18785759533466723</v>
      </c>
      <c r="AV161">
        <v>0.41635638464469499</v>
      </c>
      <c r="AW161">
        <v>0.27016040799784313</v>
      </c>
      <c r="AX161">
        <v>0.1735348140604315</v>
      </c>
      <c r="AY161">
        <v>0.17528837250852183</v>
      </c>
      <c r="AZ161">
        <v>0.11920422693707056</v>
      </c>
      <c r="BA161">
        <v>0.13513403920443243</v>
      </c>
      <c r="BB161">
        <v>-2.2836027290975662E-2</v>
      </c>
      <c r="BC161">
        <v>0.1794206618999741</v>
      </c>
      <c r="BD161">
        <v>-2.8521616229375546E-2</v>
      </c>
      <c r="BE161">
        <v>4.0017482117625187E-2</v>
      </c>
      <c r="BF161">
        <v>1.0709903593387141E-2</v>
      </c>
      <c r="BG161">
        <v>0.19120480007802795</v>
      </c>
      <c r="BH161">
        <v>0.16775786427234451</v>
      </c>
      <c r="BI161">
        <v>0.11351694476739191</v>
      </c>
      <c r="BJ161">
        <v>0.25845803626138519</v>
      </c>
      <c r="BK161">
        <v>0.19805339765277788</v>
      </c>
      <c r="BL161">
        <v>-2.2949097885882785E-2</v>
      </c>
      <c r="BM161">
        <v>5.2471646072348679E-2</v>
      </c>
      <c r="BN161">
        <v>0.14860036727328294</v>
      </c>
      <c r="BO161">
        <v>0.25285353400582827</v>
      </c>
      <c r="BP161">
        <v>0.23321374806620543</v>
      </c>
      <c r="BQ161">
        <v>0.41346397391896283</v>
      </c>
      <c r="BR161">
        <v>0.33122238860200059</v>
      </c>
      <c r="BS161">
        <v>0.17579218483129952</v>
      </c>
      <c r="BT161">
        <v>0.28159349049884574</v>
      </c>
      <c r="BU161">
        <v>0.32439039807128389</v>
      </c>
      <c r="BV161">
        <v>0.10973875575572568</v>
      </c>
      <c r="BW161">
        <v>0.31441534871661919</v>
      </c>
      <c r="BX161">
        <v>2.1961150378050142E-2</v>
      </c>
      <c r="BY161">
        <v>0.26878661879354282</v>
      </c>
      <c r="BZ161">
        <v>0.18634770767198544</v>
      </c>
      <c r="CA161">
        <v>8.3861675981828976E-2</v>
      </c>
      <c r="CB161">
        <v>0.1598079951996618</v>
      </c>
      <c r="CC161">
        <v>0.27902853386128879</v>
      </c>
      <c r="CD161">
        <v>0.41196937837981673</v>
      </c>
      <c r="CE161">
        <v>0.39635950176098034</v>
      </c>
      <c r="CF161">
        <v>0.22590746442309245</v>
      </c>
      <c r="CG161">
        <v>0.22774199641010967</v>
      </c>
      <c r="CH161">
        <v>0.3505475806043678</v>
      </c>
      <c r="CI161">
        <v>0.19069302153447218</v>
      </c>
      <c r="CJ161">
        <v>8.3158636604844946E-2</v>
      </c>
      <c r="CK161">
        <v>-2.1144062421813662E-2</v>
      </c>
      <c r="CL161">
        <v>0.14294434548623478</v>
      </c>
      <c r="CM161">
        <v>4.4266014330094413E-3</v>
      </c>
      <c r="CN161">
        <v>0.2301361462977545</v>
      </c>
      <c r="CO161">
        <v>0.40925088090758688</v>
      </c>
      <c r="CP161">
        <v>0.15067493054928946</v>
      </c>
      <c r="CQ161">
        <v>2.6118237686662441E-2</v>
      </c>
      <c r="CR161">
        <v>0.29921589826591588</v>
      </c>
      <c r="CS161">
        <v>0.19278723918845131</v>
      </c>
      <c r="CT161">
        <v>0.29927446912743261</v>
      </c>
      <c r="CU161">
        <v>0.13113845413457598</v>
      </c>
      <c r="CV161">
        <v>0.29197813794724609</v>
      </c>
      <c r="CW161">
        <v>0.25238864400557892</v>
      </c>
      <c r="CX161">
        <v>0.27123001400042962</v>
      </c>
      <c r="CY161">
        <v>0.12756754757540226</v>
      </c>
      <c r="CZ161">
        <v>0.26526768438037868</v>
      </c>
      <c r="DA161">
        <v>0.20961095358051393</v>
      </c>
      <c r="DB161">
        <v>0.14274802429171993</v>
      </c>
    </row>
    <row r="162" spans="1:106" x14ac:dyDescent="0.2">
      <c r="A162" s="2">
        <v>10017</v>
      </c>
      <c r="B162">
        <v>3</v>
      </c>
      <c r="C162">
        <v>3</v>
      </c>
      <c r="D162" s="3">
        <v>44</v>
      </c>
      <c r="E162" s="3" t="str">
        <f t="shared" ref="E162:E193" si="13">IF(F162=1,"ASD","NT")</f>
        <v>NT</v>
      </c>
      <c r="F162" s="5">
        <v>0</v>
      </c>
      <c r="G162" s="4" t="str">
        <f t="shared" ref="G162:G193" si="14">IF(H162=0,"M","F")</f>
        <v>M</v>
      </c>
      <c r="H162" s="5">
        <v>0</v>
      </c>
      <c r="I162">
        <v>10017</v>
      </c>
      <c r="J162" t="str">
        <f t="shared" si="12"/>
        <v>Correct</v>
      </c>
      <c r="K162">
        <v>-0.14343070582894832</v>
      </c>
      <c r="L162">
        <v>0.28577556344057203</v>
      </c>
      <c r="M162">
        <v>-6.4244484405993896E-2</v>
      </c>
      <c r="N162">
        <v>0.31433548259109939</v>
      </c>
      <c r="O162">
        <v>3.0591955463478239E-2</v>
      </c>
      <c r="P162">
        <v>0.47244876313996942</v>
      </c>
      <c r="Q162">
        <v>0.26333153403663251</v>
      </c>
      <c r="R162">
        <v>0.20625060980991011</v>
      </c>
      <c r="S162">
        <v>6.6413801316044435E-2</v>
      </c>
      <c r="T162">
        <v>0.25248591077754662</v>
      </c>
      <c r="U162">
        <v>0.10039274532892624</v>
      </c>
      <c r="V162">
        <v>0.38280751619949366</v>
      </c>
      <c r="W162">
        <v>1.4825825086721965E-2</v>
      </c>
      <c r="X162">
        <v>0.43055485846521452</v>
      </c>
      <c r="Y162">
        <v>0.18719078567271658</v>
      </c>
      <c r="Z162">
        <v>3.5374044425916351E-2</v>
      </c>
      <c r="AA162">
        <v>0.36074089778591578</v>
      </c>
      <c r="AB162">
        <v>6.0831851866915303E-2</v>
      </c>
      <c r="AC162">
        <v>0.20965745231061894</v>
      </c>
      <c r="AD162">
        <v>0.5576871339027234</v>
      </c>
      <c r="AE162">
        <v>-1.1483635833468448E-2</v>
      </c>
      <c r="AF162">
        <v>0.10293025245613148</v>
      </c>
      <c r="AG162">
        <v>0.32886415827592358</v>
      </c>
      <c r="AH162">
        <v>0.18860199929672955</v>
      </c>
      <c r="AI162">
        <v>0.43287381560278226</v>
      </c>
      <c r="AJ162">
        <v>0.26819926246079911</v>
      </c>
      <c r="AK162">
        <v>8.0945347083874741E-2</v>
      </c>
      <c r="AL162">
        <v>5.8165032065607074E-2</v>
      </c>
      <c r="AM162">
        <v>0.48847397841246826</v>
      </c>
      <c r="AN162">
        <v>0.37936897790261648</v>
      </c>
      <c r="AO162">
        <v>0.47692003350769713</v>
      </c>
      <c r="AP162">
        <v>0.59740688324061075</v>
      </c>
      <c r="AQ162">
        <v>0.41243386141969185</v>
      </c>
      <c r="AR162">
        <v>0.37720185307557341</v>
      </c>
      <c r="AS162">
        <v>0.10455316070739587</v>
      </c>
      <c r="AT162">
        <v>0.32379853934054315</v>
      </c>
      <c r="AU162">
        <v>0.28366239900740348</v>
      </c>
      <c r="AV162">
        <v>0.37755027651476852</v>
      </c>
      <c r="AW162">
        <v>0.33280137851583524</v>
      </c>
      <c r="AX162">
        <v>0.20987987068398026</v>
      </c>
      <c r="AY162">
        <v>0.31721698367401513</v>
      </c>
      <c r="AZ162">
        <v>0.14662820908685339</v>
      </c>
      <c r="BA162">
        <v>9.5037757488492511E-2</v>
      </c>
      <c r="BB162">
        <v>6.2336367209045354E-2</v>
      </c>
      <c r="BC162">
        <v>0.28895355946081674</v>
      </c>
      <c r="BD162">
        <v>0.3835466830195543</v>
      </c>
      <c r="BE162">
        <v>-0.14236624126817995</v>
      </c>
      <c r="BF162">
        <v>0.39346094232106749</v>
      </c>
      <c r="BG162">
        <v>0.23802812261394235</v>
      </c>
      <c r="BH162">
        <v>6.6679941986982419E-2</v>
      </c>
      <c r="BI162">
        <v>0.30516553277377972</v>
      </c>
      <c r="BJ162">
        <v>8.8570597735564097E-2</v>
      </c>
      <c r="BK162">
        <v>0.15835783560802236</v>
      </c>
      <c r="BL162">
        <v>0.38701810439606582</v>
      </c>
      <c r="BM162">
        <v>5.0397032997977737E-2</v>
      </c>
      <c r="BN162">
        <v>-0.15957214954253293</v>
      </c>
      <c r="BO162">
        <v>0.375717050884259</v>
      </c>
      <c r="BP162">
        <v>0.18763364988784328</v>
      </c>
      <c r="BQ162">
        <v>0.28912797792447031</v>
      </c>
      <c r="BR162">
        <v>0.48883981874690141</v>
      </c>
      <c r="BS162">
        <v>0.3415834765673334</v>
      </c>
      <c r="BT162">
        <v>0.15883678075096308</v>
      </c>
      <c r="BU162">
        <v>-0.18736670310779982</v>
      </c>
      <c r="BV162">
        <v>0.44603013165297961</v>
      </c>
      <c r="BW162">
        <v>0.37534973549356804</v>
      </c>
      <c r="BX162">
        <v>0.17686629912115759</v>
      </c>
      <c r="BY162">
        <v>0.41141734852257855</v>
      </c>
      <c r="BZ162">
        <v>0.22186821465772355</v>
      </c>
      <c r="CA162">
        <v>0.10103882962443057</v>
      </c>
      <c r="CB162">
        <v>3.1333373550740652E-2</v>
      </c>
      <c r="CC162">
        <v>0.38150684931506795</v>
      </c>
      <c r="CD162">
        <v>0.3271878327194141</v>
      </c>
      <c r="CE162">
        <v>0.26232385472553421</v>
      </c>
      <c r="CF162">
        <v>0.18141699267849692</v>
      </c>
      <c r="CG162">
        <v>0.27530217400272283</v>
      </c>
      <c r="CH162">
        <v>0.16677303871634341</v>
      </c>
      <c r="CI162">
        <v>0.26137733602591307</v>
      </c>
      <c r="CJ162">
        <v>0.27250313509121393</v>
      </c>
      <c r="CK162">
        <v>6.9467541087645107E-2</v>
      </c>
      <c r="CL162">
        <v>0.32167661157406202</v>
      </c>
      <c r="CM162">
        <v>0.18286827259530222</v>
      </c>
      <c r="CN162">
        <v>0.24702255809539186</v>
      </c>
      <c r="CO162">
        <v>0.15335319336006009</v>
      </c>
      <c r="CP162">
        <v>0.19902364706705358</v>
      </c>
      <c r="CQ162">
        <v>0.375639381751319</v>
      </c>
      <c r="CR162">
        <v>0.42913292502292516</v>
      </c>
      <c r="CS162">
        <v>0.23197724460062866</v>
      </c>
      <c r="CT162">
        <v>4.3196219630414472E-2</v>
      </c>
      <c r="CU162">
        <v>0.18147246948347193</v>
      </c>
      <c r="CV162">
        <v>-2.2765642403989973E-2</v>
      </c>
      <c r="CW162">
        <v>0.13135192137081461</v>
      </c>
      <c r="CX162">
        <v>-4.6989010767770907E-2</v>
      </c>
      <c r="CY162">
        <v>0.31748393116124202</v>
      </c>
      <c r="CZ162">
        <v>-7.2882411076152134E-2</v>
      </c>
      <c r="DA162">
        <v>-6.8086478542203371E-2</v>
      </c>
      <c r="DB162">
        <v>0.27184907517157864</v>
      </c>
    </row>
    <row r="163" spans="1:106" x14ac:dyDescent="0.2">
      <c r="A163" s="2">
        <v>10019</v>
      </c>
      <c r="B163">
        <v>3</v>
      </c>
      <c r="C163">
        <v>3</v>
      </c>
      <c r="D163" s="3">
        <v>64</v>
      </c>
      <c r="E163" s="3" t="str">
        <f t="shared" si="13"/>
        <v>NT</v>
      </c>
      <c r="F163" s="5">
        <v>0</v>
      </c>
      <c r="G163" s="4" t="str">
        <f t="shared" si="14"/>
        <v>M</v>
      </c>
      <c r="H163" s="5">
        <v>0</v>
      </c>
      <c r="I163">
        <v>10019</v>
      </c>
      <c r="J163" t="str">
        <f t="shared" si="12"/>
        <v>Correct</v>
      </c>
      <c r="K163">
        <v>4.315850886737993E-2</v>
      </c>
      <c r="L163">
        <v>7.951684085087958E-2</v>
      </c>
      <c r="M163">
        <v>6.4863779871915606E-2</v>
      </c>
      <c r="N163">
        <v>8.339112088293163E-2</v>
      </c>
      <c r="O163">
        <v>5.7219689595851511E-2</v>
      </c>
      <c r="P163">
        <v>0.19929485939444849</v>
      </c>
      <c r="Q163">
        <v>0.21712693333451674</v>
      </c>
      <c r="R163">
        <v>5.3914261411200565E-2</v>
      </c>
      <c r="S163">
        <v>0.20013482078240813</v>
      </c>
      <c r="T163">
        <v>0.24260430348815151</v>
      </c>
      <c r="U163">
        <v>3.5018894749090888E-2</v>
      </c>
      <c r="V163">
        <v>6.1190440252705494E-2</v>
      </c>
      <c r="W163">
        <v>0.31335328369483811</v>
      </c>
      <c r="X163">
        <v>0.1160736663294008</v>
      </c>
      <c r="Y163">
        <v>-1.5749158512836117E-2</v>
      </c>
      <c r="Z163">
        <v>0.21304574796740794</v>
      </c>
      <c r="AA163">
        <v>0.22209059471013828</v>
      </c>
      <c r="AB163">
        <v>0.11884821108475035</v>
      </c>
      <c r="AC163">
        <v>0.40230719494794581</v>
      </c>
      <c r="AD163">
        <v>0.16659485172602859</v>
      </c>
      <c r="AE163">
        <v>-0.15149015586432008</v>
      </c>
      <c r="AF163">
        <v>0.14038319020135892</v>
      </c>
      <c r="AG163">
        <v>0.27092682765450432</v>
      </c>
      <c r="AH163">
        <v>8.3881769774691958E-2</v>
      </c>
      <c r="AI163">
        <v>0.20043561031925031</v>
      </c>
      <c r="AJ163">
        <v>0.19435736928628258</v>
      </c>
      <c r="AK163">
        <v>0.30288470589260247</v>
      </c>
      <c r="AL163">
        <v>0.37523537366267812</v>
      </c>
      <c r="AM163">
        <v>0.1036632029276484</v>
      </c>
      <c r="AN163">
        <v>-8.5238192500348087E-2</v>
      </c>
      <c r="AO163">
        <v>0.15814033567678806</v>
      </c>
      <c r="AP163">
        <v>0.35715211585743523</v>
      </c>
      <c r="AQ163">
        <v>3.0290751723399085E-2</v>
      </c>
      <c r="AR163">
        <v>0.114517012650176</v>
      </c>
      <c r="AS163">
        <v>0.20876494044202842</v>
      </c>
      <c r="AT163">
        <v>0.11507241940595547</v>
      </c>
      <c r="AU163">
        <v>0.10016036997901288</v>
      </c>
      <c r="AV163">
        <v>0.12911123273175984</v>
      </c>
      <c r="AW163">
        <v>0.11015184978451321</v>
      </c>
      <c r="AX163">
        <v>0.1713234872490256</v>
      </c>
      <c r="AY163">
        <v>0.2774416775848455</v>
      </c>
      <c r="AZ163">
        <v>0.15039794700116493</v>
      </c>
      <c r="BA163">
        <v>0.17334756245529201</v>
      </c>
      <c r="BB163">
        <v>6.3260133187909948E-2</v>
      </c>
      <c r="BC163">
        <v>0.21178792885432352</v>
      </c>
      <c r="BD163">
        <v>7.2554313749115973E-2</v>
      </c>
      <c r="BE163">
        <v>0.14579623739983613</v>
      </c>
      <c r="BF163">
        <v>0.556006791709444</v>
      </c>
      <c r="BG163">
        <v>-0.13085716544378534</v>
      </c>
      <c r="BH163">
        <v>0.17484076993306655</v>
      </c>
      <c r="BI163">
        <v>-4.221266539736953E-2</v>
      </c>
      <c r="BJ163">
        <v>0.28288308827767905</v>
      </c>
      <c r="BK163">
        <v>3.7230718904573183E-2</v>
      </c>
      <c r="BL163">
        <v>0.14988322125890627</v>
      </c>
      <c r="BM163">
        <v>-4.55791356704923E-2</v>
      </c>
      <c r="BN163">
        <v>0.10578598624682629</v>
      </c>
      <c r="BO163">
        <v>0.29923244310426006</v>
      </c>
      <c r="BP163">
        <v>0.3423025921541798</v>
      </c>
      <c r="BQ163">
        <v>0.16522119423580642</v>
      </c>
      <c r="BR163">
        <v>4.9481005089451226E-2</v>
      </c>
      <c r="BS163">
        <v>9.4616590764817418E-2</v>
      </c>
      <c r="BT163">
        <v>0.12472404588647752</v>
      </c>
      <c r="BU163">
        <v>-3.4803307102811244E-2</v>
      </c>
      <c r="BV163">
        <v>0.19207278759832674</v>
      </c>
      <c r="BW163">
        <v>0.32552280578553555</v>
      </c>
      <c r="BX163">
        <v>-5.9663052840987614E-2</v>
      </c>
      <c r="BY163">
        <v>0.46833772175631694</v>
      </c>
      <c r="BZ163">
        <v>9.8649506256440075E-2</v>
      </c>
      <c r="CA163">
        <v>0.24677572200866693</v>
      </c>
      <c r="CB163">
        <v>0.45141043575077755</v>
      </c>
      <c r="CC163">
        <v>0.41002962649005265</v>
      </c>
      <c r="CD163">
        <v>6.1323562979099216E-2</v>
      </c>
      <c r="CE163">
        <v>0.10512751857386235</v>
      </c>
      <c r="CF163">
        <v>0.15337053049780303</v>
      </c>
      <c r="CG163">
        <v>0.11120153183341319</v>
      </c>
      <c r="CH163">
        <v>0.33308839453204986</v>
      </c>
      <c r="CI163">
        <v>0.21794052131607958</v>
      </c>
      <c r="CJ163">
        <v>0.27466023511340476</v>
      </c>
      <c r="CK163">
        <v>0.14918257084772724</v>
      </c>
      <c r="CL163">
        <v>0.14742767088473596</v>
      </c>
      <c r="CM163">
        <v>0.13828604898971303</v>
      </c>
      <c r="CN163">
        <v>0.19677067866288475</v>
      </c>
      <c r="CO163">
        <v>-9.83094655801387E-2</v>
      </c>
      <c r="CP163">
        <v>0.34417221077254329</v>
      </c>
      <c r="CQ163">
        <v>0.36799470986939981</v>
      </c>
      <c r="CR163">
        <v>0.12895339505402981</v>
      </c>
      <c r="CS163">
        <v>0.133541253135145</v>
      </c>
      <c r="CT163">
        <v>0.20218207763038856</v>
      </c>
      <c r="CU163">
        <v>0.20058404510144565</v>
      </c>
      <c r="CV163">
        <v>0.22988233905993902</v>
      </c>
      <c r="CW163">
        <v>9.2015929470098429E-2</v>
      </c>
      <c r="CX163">
        <v>0.47147705662188438</v>
      </c>
      <c r="CY163">
        <v>0.19551545600316855</v>
      </c>
      <c r="CZ163">
        <v>5.7442665197731106E-2</v>
      </c>
      <c r="DA163">
        <v>-6.1055846364990077E-2</v>
      </c>
      <c r="DB163">
        <v>0.19376163374277425</v>
      </c>
    </row>
    <row r="164" spans="1:106" x14ac:dyDescent="0.2">
      <c r="A164" s="2">
        <v>10036</v>
      </c>
      <c r="B164">
        <v>3</v>
      </c>
      <c r="C164">
        <v>3</v>
      </c>
      <c r="D164" s="3">
        <v>53</v>
      </c>
      <c r="E164" s="3" t="str">
        <f t="shared" si="13"/>
        <v>NT</v>
      </c>
      <c r="F164" s="5">
        <v>0</v>
      </c>
      <c r="G164" s="4" t="str">
        <f t="shared" si="14"/>
        <v>M</v>
      </c>
      <c r="H164" s="5">
        <v>0</v>
      </c>
      <c r="I164">
        <v>10036</v>
      </c>
      <c r="J164" t="str">
        <f t="shared" si="12"/>
        <v>Correct</v>
      </c>
      <c r="K164">
        <v>-6.0778914240755294E-2</v>
      </c>
      <c r="L164">
        <v>-3.2869084295120407E-2</v>
      </c>
      <c r="M164">
        <v>-0.12026747881714436</v>
      </c>
      <c r="N164">
        <v>0.38286287718747669</v>
      </c>
      <c r="O164">
        <v>2.0848837980014846E-2</v>
      </c>
      <c r="P164">
        <v>0.32580015548200503</v>
      </c>
      <c r="Q164">
        <v>0.1625243541178229</v>
      </c>
      <c r="R164">
        <v>0.19257323949612837</v>
      </c>
      <c r="S164">
        <v>0.27007974547102276</v>
      </c>
      <c r="T164">
        <v>0.19440911917868009</v>
      </c>
      <c r="U164">
        <v>0.20185088187390918</v>
      </c>
      <c r="V164">
        <v>0.28766626267295498</v>
      </c>
      <c r="W164">
        <v>0.13524018805510685</v>
      </c>
      <c r="X164">
        <v>0.13760445479031674</v>
      </c>
      <c r="Y164">
        <v>0.24671298347732615</v>
      </c>
      <c r="Z164">
        <v>0.28399227504912028</v>
      </c>
      <c r="AA164">
        <v>0.53296746782516213</v>
      </c>
      <c r="AB164">
        <v>0.32977711352232647</v>
      </c>
      <c r="AC164">
        <v>0.42287245475474333</v>
      </c>
      <c r="AD164">
        <v>0.35031974698012702</v>
      </c>
      <c r="AE164">
        <v>0.15054338288436162</v>
      </c>
      <c r="AF164">
        <v>0.36018132618701648</v>
      </c>
      <c r="AG164">
        <v>0.40077172926463589</v>
      </c>
      <c r="AH164">
        <v>0.29535418081053777</v>
      </c>
      <c r="AI164">
        <v>0.27165984809921778</v>
      </c>
      <c r="AJ164">
        <v>0.14560226447840993</v>
      </c>
      <c r="AK164">
        <v>0.22775049526184402</v>
      </c>
      <c r="AL164">
        <v>4.0126725342378593E-2</v>
      </c>
      <c r="AM164">
        <v>0.18459684769993798</v>
      </c>
      <c r="AN164">
        <v>0.11759685031234632</v>
      </c>
      <c r="AO164">
        <v>0.10154195280209667</v>
      </c>
      <c r="AP164">
        <v>0.13494222687981136</v>
      </c>
      <c r="AQ164">
        <v>0.33363871391850164</v>
      </c>
      <c r="AR164">
        <v>0.32119019498144347</v>
      </c>
      <c r="AS164">
        <v>6.9136681565268407E-2</v>
      </c>
      <c r="AT164">
        <v>0.27017767008977711</v>
      </c>
      <c r="AU164">
        <v>0.3111766460759523</v>
      </c>
      <c r="AV164">
        <v>0.46073364831413643</v>
      </c>
      <c r="AW164">
        <v>0.42054027342023265</v>
      </c>
      <c r="AX164">
        <v>0.21042308065687215</v>
      </c>
      <c r="AY164">
        <v>0.35562675348013506</v>
      </c>
      <c r="AZ164">
        <v>-8.9115293334423126E-2</v>
      </c>
      <c r="BA164">
        <v>0.28970697078863344</v>
      </c>
      <c r="BB164">
        <v>-3.4571290700466391E-2</v>
      </c>
      <c r="BC164">
        <v>0.12620621790898362</v>
      </c>
      <c r="BD164">
        <v>0.24966090797682464</v>
      </c>
      <c r="BE164">
        <v>-8.2327701009380222E-2</v>
      </c>
      <c r="BF164">
        <v>0.13911564637537666</v>
      </c>
      <c r="BG164">
        <v>0.14858689174273906</v>
      </c>
      <c r="BH164">
        <v>-1.8266673992947943E-2</v>
      </c>
      <c r="BI164">
        <v>-0.17750016971912044</v>
      </c>
      <c r="BJ164">
        <v>0.41777175240257436</v>
      </c>
      <c r="BK164">
        <v>-1.0617723804445848E-2</v>
      </c>
      <c r="BL164">
        <v>0.23672583471623215</v>
      </c>
      <c r="BM164">
        <v>0.24743553481425423</v>
      </c>
      <c r="BN164">
        <v>0.23188924968701444</v>
      </c>
      <c r="BO164">
        <v>0.27980242245528919</v>
      </c>
      <c r="BP164">
        <v>8.0881902075714551E-2</v>
      </c>
      <c r="BQ164">
        <v>-4.8350294477411272E-2</v>
      </c>
      <c r="BR164">
        <v>2.550137239289367E-2</v>
      </c>
      <c r="BS164">
        <v>0.21630842352245416</v>
      </c>
      <c r="BT164">
        <v>0.1068407117622534</v>
      </c>
      <c r="BU164">
        <v>0.30948751746551567</v>
      </c>
      <c r="BV164">
        <v>-4.56146548453314E-2</v>
      </c>
      <c r="BW164">
        <v>0.47814412163378822</v>
      </c>
      <c r="BX164">
        <v>9.21790869738177E-2</v>
      </c>
      <c r="BY164">
        <v>0.35936782102291825</v>
      </c>
      <c r="BZ164">
        <v>9.3908123901577434E-2</v>
      </c>
      <c r="CA164">
        <v>0.1756826761019038</v>
      </c>
      <c r="CB164">
        <v>0.19813842305223714</v>
      </c>
      <c r="CC164">
        <v>0.34093554173728208</v>
      </c>
      <c r="CD164">
        <v>0.24238599886286577</v>
      </c>
      <c r="CE164">
        <v>0.12443957963042934</v>
      </c>
      <c r="CF164">
        <v>5.1959730149957153E-2</v>
      </c>
      <c r="CG164">
        <v>0.1580481221442446</v>
      </c>
      <c r="CH164">
        <v>8.3678665318025494E-2</v>
      </c>
      <c r="CI164">
        <v>5.1156617664282984E-2</v>
      </c>
      <c r="CJ164">
        <v>0.1973271356557797</v>
      </c>
      <c r="CK164">
        <v>8.956596422825007E-2</v>
      </c>
      <c r="CL164">
        <v>6.8542242940936735E-2</v>
      </c>
      <c r="CM164">
        <v>9.3785942392947297E-2</v>
      </c>
      <c r="CN164">
        <v>0.40252696135499733</v>
      </c>
      <c r="CO164">
        <v>3.8394101706143401E-2</v>
      </c>
      <c r="CP164">
        <v>0.26133872698407717</v>
      </c>
      <c r="CQ164">
        <v>0.12798723625661765</v>
      </c>
      <c r="CR164">
        <v>0.29669854780716404</v>
      </c>
      <c r="CS164">
        <v>0.36712092241402178</v>
      </c>
      <c r="CT164">
        <v>-1.386442399325782E-2</v>
      </c>
      <c r="CU164">
        <v>-0.11980357133671075</v>
      </c>
      <c r="CV164">
        <v>0.22147990168545226</v>
      </c>
      <c r="CW164">
        <v>0.1681246716586047</v>
      </c>
      <c r="CX164">
        <v>0.1328512965590429</v>
      </c>
      <c r="CY164">
        <v>9.9206625035173478E-3</v>
      </c>
      <c r="CZ164">
        <v>-2.6912403605768628E-2</v>
      </c>
      <c r="DA164">
        <v>-2.3295443938869641E-3</v>
      </c>
      <c r="DB164">
        <v>0.21081211053132196</v>
      </c>
    </row>
    <row r="165" spans="1:106" x14ac:dyDescent="0.2">
      <c r="A165" s="2">
        <v>10044</v>
      </c>
      <c r="B165">
        <v>3</v>
      </c>
      <c r="C165">
        <v>3</v>
      </c>
      <c r="D165" s="3">
        <v>58</v>
      </c>
      <c r="E165" s="3" t="str">
        <f t="shared" si="13"/>
        <v>NT</v>
      </c>
      <c r="F165" s="5">
        <v>0</v>
      </c>
      <c r="G165" s="4" t="str">
        <f t="shared" si="14"/>
        <v>M</v>
      </c>
      <c r="H165" s="5">
        <v>0</v>
      </c>
      <c r="I165">
        <v>10044</v>
      </c>
      <c r="J165" t="str">
        <f t="shared" si="12"/>
        <v>Correct</v>
      </c>
      <c r="K165">
        <v>-4.6210035537427668E-2</v>
      </c>
      <c r="L165">
        <v>9.4647918767041941E-2</v>
      </c>
      <c r="M165">
        <v>2.5595984400847017E-2</v>
      </c>
      <c r="N165">
        <v>0.44733873831518695</v>
      </c>
      <c r="O165">
        <v>0.16829916532695993</v>
      </c>
      <c r="P165">
        <v>0.4969239006289996</v>
      </c>
      <c r="Q165">
        <v>0.29581930653295357</v>
      </c>
      <c r="R165">
        <v>0.43275154241453129</v>
      </c>
      <c r="S165">
        <v>0.13219469701960085</v>
      </c>
      <c r="T165">
        <v>0.16965967762000392</v>
      </c>
      <c r="U165">
        <v>0.16257793246244631</v>
      </c>
      <c r="V165">
        <v>9.5403454424312972E-2</v>
      </c>
      <c r="W165">
        <v>0.15114060009421448</v>
      </c>
      <c r="X165">
        <v>0.23821594775860472</v>
      </c>
      <c r="Y165">
        <v>0.46410154937361869</v>
      </c>
      <c r="Z165">
        <v>8.3973806292211725E-2</v>
      </c>
      <c r="AA165">
        <v>0.59422702017469309</v>
      </c>
      <c r="AB165">
        <v>0.2266239110423327</v>
      </c>
      <c r="AC165">
        <v>0.34152438389763806</v>
      </c>
      <c r="AD165">
        <v>0.51957376619697526</v>
      </c>
      <c r="AE165">
        <v>8.3053381688103972E-2</v>
      </c>
      <c r="AF165">
        <v>0.37715622519407865</v>
      </c>
      <c r="AG165">
        <v>0.38667238342142507</v>
      </c>
      <c r="AH165">
        <v>0.23353083743525554</v>
      </c>
      <c r="AI165">
        <v>0.16954456277413246</v>
      </c>
      <c r="AJ165">
        <v>9.7181606274946139E-2</v>
      </c>
      <c r="AK165">
        <v>7.9674141891876271E-2</v>
      </c>
      <c r="AL165">
        <v>0.30510440331761418</v>
      </c>
      <c r="AM165">
        <v>0.16310330309671905</v>
      </c>
      <c r="AN165">
        <v>0.20784856998549434</v>
      </c>
      <c r="AO165">
        <v>8.3462005371004969E-2</v>
      </c>
      <c r="AP165">
        <v>0.2994778762185446</v>
      </c>
      <c r="AQ165">
        <v>0.1028413566320965</v>
      </c>
      <c r="AR165">
        <v>0.15303929055211993</v>
      </c>
      <c r="AS165">
        <v>0.20253983744279486</v>
      </c>
      <c r="AT165">
        <v>6.1118132317533568E-2</v>
      </c>
      <c r="AU165">
        <v>0.15508790995439173</v>
      </c>
      <c r="AV165">
        <v>8.5287638247103337E-2</v>
      </c>
      <c r="AW165">
        <v>2.7437159342429979E-2</v>
      </c>
      <c r="AX165">
        <v>5.6030568392428239E-2</v>
      </c>
      <c r="AY165">
        <v>0.28362883373776621</v>
      </c>
      <c r="AZ165">
        <v>0.12415830666277489</v>
      </c>
      <c r="BA165">
        <v>3.0703860400674101E-2</v>
      </c>
      <c r="BB165">
        <v>-2.5001733544636733E-2</v>
      </c>
      <c r="BC165">
        <v>0.11695873674739979</v>
      </c>
      <c r="BD165">
        <v>-4.8293918943996476E-2</v>
      </c>
      <c r="BE165">
        <v>0.28146787515446009</v>
      </c>
      <c r="BF165">
        <v>0.37454780169695545</v>
      </c>
      <c r="BG165">
        <v>0.15435115357285789</v>
      </c>
      <c r="BH165">
        <v>0.13050564364703221</v>
      </c>
      <c r="BI165">
        <v>7.2373647309849257E-2</v>
      </c>
      <c r="BJ165">
        <v>0.36628562910621665</v>
      </c>
      <c r="BK165">
        <v>0.113305672010018</v>
      </c>
      <c r="BL165">
        <v>0.58043904225826737</v>
      </c>
      <c r="BM165">
        <v>6.4250735137862752E-2</v>
      </c>
      <c r="BN165">
        <v>0.10483553775770502</v>
      </c>
      <c r="BO165">
        <v>0.1591714205056973</v>
      </c>
      <c r="BP165">
        <v>0.10237906233270432</v>
      </c>
      <c r="BQ165">
        <v>0.15511989810045962</v>
      </c>
      <c r="BR165">
        <v>0.1354538082907164</v>
      </c>
      <c r="BS165">
        <v>7.0392263949530853E-2</v>
      </c>
      <c r="BT165">
        <v>5.2729459686739623E-2</v>
      </c>
      <c r="BU165">
        <v>0.3788720046248607</v>
      </c>
      <c r="BV165">
        <v>0.46260911295405771</v>
      </c>
      <c r="BW165">
        <v>0.66768356185073763</v>
      </c>
      <c r="BX165">
        <v>-0.11031647042469347</v>
      </c>
      <c r="BY165">
        <v>0.29885621250418104</v>
      </c>
      <c r="BZ165">
        <v>0.56794544479763942</v>
      </c>
      <c r="CA165">
        <v>0.23761943816025691</v>
      </c>
      <c r="CB165">
        <v>0.30126740298343885</v>
      </c>
      <c r="CC165">
        <v>0.22027402696645954</v>
      </c>
      <c r="CD165">
        <v>0.10028617215695891</v>
      </c>
      <c r="CE165">
        <v>0.13818230168774889</v>
      </c>
      <c r="CF165">
        <v>2.2556070197494562E-3</v>
      </c>
      <c r="CG165">
        <v>0.26300885943298968</v>
      </c>
      <c r="CH165">
        <v>0.20351878532113929</v>
      </c>
      <c r="CI165">
        <v>0.12517369995663349</v>
      </c>
      <c r="CJ165">
        <v>0.13463518341087427</v>
      </c>
      <c r="CK165">
        <v>-4.9707216346572495E-3</v>
      </c>
      <c r="CL165">
        <v>0.13807513620059972</v>
      </c>
      <c r="CM165">
        <v>3.9706202838795598E-2</v>
      </c>
      <c r="CN165">
        <v>2.4379772728975225E-2</v>
      </c>
      <c r="CO165">
        <v>0.55015408618596295</v>
      </c>
      <c r="CP165">
        <v>0.19211971037457179</v>
      </c>
      <c r="CQ165">
        <v>-1.1845291487806983E-2</v>
      </c>
      <c r="CR165">
        <v>0.19008230478008856</v>
      </c>
      <c r="CS165">
        <v>-9.3204945312087464E-2</v>
      </c>
      <c r="CT165">
        <v>5.8516816850446456E-2</v>
      </c>
      <c r="CU165">
        <v>3.9886786707781612E-2</v>
      </c>
      <c r="CV165">
        <v>0.17758144543517618</v>
      </c>
      <c r="CW165">
        <v>0.22719649292139998</v>
      </c>
      <c r="CX165">
        <v>0.29583665947283455</v>
      </c>
      <c r="CY165">
        <v>0.33089371909168747</v>
      </c>
      <c r="CZ165">
        <v>0.1870119722449643</v>
      </c>
      <c r="DA165">
        <v>-5.1142132936132199E-2</v>
      </c>
      <c r="DB165">
        <v>0.49363319453858812</v>
      </c>
    </row>
    <row r="166" spans="1:106" x14ac:dyDescent="0.2">
      <c r="A166" s="2">
        <v>10052</v>
      </c>
      <c r="B166">
        <v>3</v>
      </c>
      <c r="C166">
        <v>3</v>
      </c>
      <c r="D166" s="3">
        <v>47</v>
      </c>
      <c r="E166" s="3" t="str">
        <f t="shared" si="13"/>
        <v>NT</v>
      </c>
      <c r="F166" s="5">
        <v>0</v>
      </c>
      <c r="G166" s="4" t="str">
        <f t="shared" si="14"/>
        <v>M</v>
      </c>
      <c r="H166" s="5">
        <v>0</v>
      </c>
      <c r="I166">
        <v>10052</v>
      </c>
      <c r="J166" t="str">
        <f t="shared" si="12"/>
        <v>Correct</v>
      </c>
      <c r="K166">
        <v>0.30043393100510352</v>
      </c>
      <c r="L166">
        <v>0.33864208277422497</v>
      </c>
      <c r="M166">
        <v>7.8644198223513772E-3</v>
      </c>
      <c r="N166">
        <v>0.16382660494337656</v>
      </c>
      <c r="O166">
        <v>0.14561873446526649</v>
      </c>
      <c r="P166">
        <v>0.14741692447509558</v>
      </c>
      <c r="Q166">
        <v>0.40336415896130084</v>
      </c>
      <c r="R166">
        <v>0.23385694980498312</v>
      </c>
      <c r="S166">
        <v>0.42987444550729492</v>
      </c>
      <c r="T166">
        <v>0.24301794914957917</v>
      </c>
      <c r="U166">
        <v>3.6400627734280037E-2</v>
      </c>
      <c r="V166">
        <v>0.27817902095140956</v>
      </c>
      <c r="W166">
        <v>0.27603435255587566</v>
      </c>
      <c r="X166">
        <v>0.22875305153197159</v>
      </c>
      <c r="Y166">
        <v>0.44267280190092817</v>
      </c>
      <c r="Z166">
        <v>0.18229348592099132</v>
      </c>
      <c r="AA166">
        <v>0.45224791171052198</v>
      </c>
      <c r="AB166">
        <v>0.19293282402711384</v>
      </c>
      <c r="AC166">
        <v>0.42372209466276822</v>
      </c>
      <c r="AD166">
        <v>0.36709764804284373</v>
      </c>
      <c r="AE166">
        <v>0.3271847325280553</v>
      </c>
      <c r="AF166">
        <v>0.39832848032924223</v>
      </c>
      <c r="AG166">
        <v>0.19204119359843383</v>
      </c>
      <c r="AH166">
        <v>0.37586032611790243</v>
      </c>
      <c r="AI166">
        <v>5.0064676822604869E-2</v>
      </c>
      <c r="AJ166">
        <v>0.23784782717092057</v>
      </c>
      <c r="AK166">
        <v>0.26467389691102022</v>
      </c>
      <c r="AL166">
        <v>-1.3493500828778881E-2</v>
      </c>
      <c r="AM166">
        <v>0.24442546812790944</v>
      </c>
      <c r="AN166">
        <v>7.4855055974105272E-2</v>
      </c>
      <c r="AO166">
        <v>7.4076252553694211E-2</v>
      </c>
      <c r="AP166">
        <v>0.18453137352472654</v>
      </c>
      <c r="AQ166">
        <v>0.10754011579417969</v>
      </c>
      <c r="AR166">
        <v>0.31553260417354928</v>
      </c>
      <c r="AS166">
        <v>0.32411353437769164</v>
      </c>
      <c r="AT166">
        <v>0.28547307828124857</v>
      </c>
      <c r="AU166">
        <v>0.37103931468165374</v>
      </c>
      <c r="AV166">
        <v>0.27787366342962738</v>
      </c>
      <c r="AW166">
        <v>8.7859061577108211E-2</v>
      </c>
      <c r="AX166">
        <v>0.32742180757058881</v>
      </c>
      <c r="AY166">
        <v>-2.6952260334578655E-2</v>
      </c>
      <c r="AZ166">
        <v>8.632085324925888E-2</v>
      </c>
      <c r="BA166">
        <v>0.1832971058958783</v>
      </c>
      <c r="BB166">
        <v>0.13216300494602409</v>
      </c>
      <c r="BC166">
        <v>-2.3175355220162265E-2</v>
      </c>
      <c r="BD166">
        <v>-2.0644751406903333E-2</v>
      </c>
      <c r="BE166">
        <v>-9.5343413523626311E-2</v>
      </c>
      <c r="BF166">
        <v>0.1400709780682477</v>
      </c>
      <c r="BG166">
        <v>9.8676748993841226E-2</v>
      </c>
      <c r="BH166">
        <v>-0.21346549056980643</v>
      </c>
      <c r="BI166">
        <v>0.14649210765000203</v>
      </c>
      <c r="BJ166">
        <v>3.7959973305252484E-2</v>
      </c>
      <c r="BK166">
        <v>7.613391505397262E-3</v>
      </c>
      <c r="BL166">
        <v>0.26764803079468308</v>
      </c>
      <c r="BM166">
        <v>0.10214502323419926</v>
      </c>
      <c r="BN166">
        <v>0.12790020990985509</v>
      </c>
      <c r="BO166">
        <v>0.36479074068333261</v>
      </c>
      <c r="BP166">
        <v>0.21330688901341074</v>
      </c>
      <c r="BQ166">
        <v>0.11185732183149785</v>
      </c>
      <c r="BR166">
        <v>0.21683477759908831</v>
      </c>
      <c r="BS166">
        <v>0.20891681877631232</v>
      </c>
      <c r="BT166">
        <v>0.10180223383179415</v>
      </c>
      <c r="BU166">
        <v>0.41834360537713955</v>
      </c>
      <c r="BV166">
        <v>0.17312221487895016</v>
      </c>
      <c r="BW166">
        <v>0.48275754476201971</v>
      </c>
      <c r="BX166">
        <v>0.34582958283438747</v>
      </c>
      <c r="BY166">
        <v>0.354245664024046</v>
      </c>
      <c r="BZ166">
        <v>0.3270187869164396</v>
      </c>
      <c r="CA166">
        <v>0.31747870847742554</v>
      </c>
      <c r="CB166">
        <v>0.39436104924581411</v>
      </c>
      <c r="CC166">
        <v>1.4779493782659286E-2</v>
      </c>
      <c r="CD166">
        <v>0.28698765891262312</v>
      </c>
      <c r="CE166">
        <v>7.2683078934710529E-2</v>
      </c>
      <c r="CF166">
        <v>0.25353968162525981</v>
      </c>
      <c r="CG166">
        <v>0.28337238375274582</v>
      </c>
      <c r="CH166">
        <v>-2.9209793176369885E-2</v>
      </c>
      <c r="CI166">
        <v>0.30268369320430816</v>
      </c>
      <c r="CJ166">
        <v>0.30364061441304141</v>
      </c>
      <c r="CK166">
        <v>0.19654498234463999</v>
      </c>
      <c r="CL166">
        <v>0.30493928374093338</v>
      </c>
      <c r="CM166">
        <v>-0.17793155270167693</v>
      </c>
      <c r="CN166">
        <v>2.7682449026481409E-2</v>
      </c>
      <c r="CO166">
        <v>0.28401556102595416</v>
      </c>
      <c r="CP166">
        <v>0.25709332863256906</v>
      </c>
      <c r="CQ166">
        <v>0.4361797135365168</v>
      </c>
      <c r="CR166">
        <v>0.51286847780379963</v>
      </c>
      <c r="CS166">
        <v>0.31345930473141587</v>
      </c>
      <c r="CT166">
        <v>3.5469169580198127E-2</v>
      </c>
      <c r="CU166">
        <v>0.25502679883609647</v>
      </c>
      <c r="CV166">
        <v>0.21737042745780438</v>
      </c>
      <c r="CW166">
        <v>0.30023527472587558</v>
      </c>
      <c r="CX166">
        <v>0.29866156659421517</v>
      </c>
      <c r="CY166">
        <v>0.14505860674276991</v>
      </c>
      <c r="CZ166">
        <v>0.11549757585115565</v>
      </c>
      <c r="DA166">
        <v>-5.0476630321728659E-2</v>
      </c>
      <c r="DB166">
        <v>-5.1927622547736974E-2</v>
      </c>
    </row>
    <row r="167" spans="1:106" x14ac:dyDescent="0.2">
      <c r="A167" s="2">
        <v>10076</v>
      </c>
      <c r="B167">
        <v>3</v>
      </c>
      <c r="C167">
        <v>3</v>
      </c>
      <c r="D167" s="3">
        <v>58</v>
      </c>
      <c r="E167" s="3" t="str">
        <f t="shared" si="13"/>
        <v>NT</v>
      </c>
      <c r="F167" s="5">
        <v>0</v>
      </c>
      <c r="G167" s="4" t="str">
        <f t="shared" si="14"/>
        <v>M</v>
      </c>
      <c r="H167" s="5">
        <v>0</v>
      </c>
      <c r="I167">
        <v>10076</v>
      </c>
      <c r="J167" t="str">
        <f t="shared" si="12"/>
        <v>Correct</v>
      </c>
      <c r="K167">
        <v>-1.869882023221673E-2</v>
      </c>
      <c r="L167">
        <v>-7.4384598828175899E-2</v>
      </c>
      <c r="M167">
        <v>0.12192803564241741</v>
      </c>
      <c r="N167">
        <v>0.21023199551766777</v>
      </c>
      <c r="O167">
        <v>6.0182586546082599E-2</v>
      </c>
      <c r="P167">
        <v>0.22404751955519622</v>
      </c>
      <c r="Q167">
        <v>0.14569599626754723</v>
      </c>
      <c r="R167">
        <v>0.15424268402019189</v>
      </c>
      <c r="S167">
        <v>0.1375527854359114</v>
      </c>
      <c r="T167">
        <v>-5.0616213042916282E-2</v>
      </c>
      <c r="U167">
        <v>0.2688110155639245</v>
      </c>
      <c r="V167">
        <v>0.15015296838955103</v>
      </c>
      <c r="W167">
        <v>0.24003836548130525</v>
      </c>
      <c r="X167">
        <v>0.21197401982479333</v>
      </c>
      <c r="Y167">
        <v>3.3065402871842002E-2</v>
      </c>
      <c r="Z167">
        <v>-2.6737747270019666E-2</v>
      </c>
      <c r="AA167">
        <v>0.12197010198328583</v>
      </c>
      <c r="AB167">
        <v>1.7152103559870516E-2</v>
      </c>
      <c r="AC167">
        <v>0.29895662685597751</v>
      </c>
      <c r="AD167">
        <v>4.5414840018452515E-2</v>
      </c>
      <c r="AE167">
        <v>0.23804044984845987</v>
      </c>
      <c r="AF167">
        <v>6.6083445491251627E-2</v>
      </c>
      <c r="AG167">
        <v>0.39436495318848314</v>
      </c>
      <c r="AH167">
        <v>0.22596782149167069</v>
      </c>
      <c r="AI167">
        <v>-4.4074776466820204E-2</v>
      </c>
      <c r="AJ167">
        <v>-4.0974472149154166E-2</v>
      </c>
      <c r="AK167">
        <v>8.8084380411254715E-2</v>
      </c>
      <c r="AL167">
        <v>0.22719969163505352</v>
      </c>
      <c r="AM167">
        <v>0.15167324141604974</v>
      </c>
      <c r="AN167">
        <v>0.17747034601830391</v>
      </c>
      <c r="AO167">
        <v>-0.12574730757645658</v>
      </c>
      <c r="AP167">
        <v>0.1843565927157165</v>
      </c>
      <c r="AQ167">
        <v>0.11278658291319647</v>
      </c>
      <c r="AR167">
        <v>9.0672158501045555E-2</v>
      </c>
      <c r="AS167">
        <v>0.21071824407158765</v>
      </c>
      <c r="AT167">
        <v>-2.3354746418212901E-2</v>
      </c>
      <c r="AU167">
        <v>4.4397456398740723E-2</v>
      </c>
      <c r="AV167">
        <v>8.6283557583388834E-2</v>
      </c>
      <c r="AW167">
        <v>8.3718016596329173E-2</v>
      </c>
      <c r="AX167">
        <v>9.8347757671125038E-2</v>
      </c>
      <c r="AY167">
        <v>0.25829733309105324</v>
      </c>
      <c r="AZ167">
        <v>5.7362305557556829E-2</v>
      </c>
      <c r="BA167">
        <v>0.2400551630825859</v>
      </c>
      <c r="BB167">
        <v>-1.2228881146927792E-2</v>
      </c>
      <c r="BC167">
        <v>7.255197568423935E-2</v>
      </c>
      <c r="BD167">
        <v>0.1076322812341183</v>
      </c>
      <c r="BE167">
        <v>2.2596141714349507E-2</v>
      </c>
      <c r="BF167">
        <v>-6.9081315047974018E-2</v>
      </c>
      <c r="BG167">
        <v>2.514975983295021E-2</v>
      </c>
      <c r="BH167">
        <v>0.14499128193097696</v>
      </c>
      <c r="BI167">
        <v>0.13098833697528328</v>
      </c>
      <c r="BJ167">
        <v>0.16021831872284387</v>
      </c>
      <c r="BK167">
        <v>-7.3226963154124386E-2</v>
      </c>
      <c r="BL167">
        <v>0.10967888413149755</v>
      </c>
      <c r="BM167">
        <v>0.27160088073025612</v>
      </c>
      <c r="BN167">
        <v>-3.6229495389899169E-2</v>
      </c>
      <c r="BO167">
        <v>0.30384272023235875</v>
      </c>
      <c r="BP167">
        <v>7.3883578831400301E-2</v>
      </c>
      <c r="BQ167">
        <v>-1.5631523560581759E-2</v>
      </c>
      <c r="BR167">
        <v>0.19356726104264529</v>
      </c>
      <c r="BS167">
        <v>-0.13413925845009436</v>
      </c>
      <c r="BT167">
        <v>0.15659782694643523</v>
      </c>
      <c r="BU167">
        <v>0.19943301035996358</v>
      </c>
      <c r="BV167">
        <v>3.8418174932182719E-2</v>
      </c>
      <c r="BW167">
        <v>0.30612240120779843</v>
      </c>
      <c r="BX167">
        <v>0.29485423265198829</v>
      </c>
      <c r="BY167">
        <v>0.11769106268800532</v>
      </c>
      <c r="BZ167">
        <v>0.30663922941387056</v>
      </c>
      <c r="CA167">
        <v>1.9376965661587139E-2</v>
      </c>
      <c r="CB167">
        <v>-2.2926141057357918E-2</v>
      </c>
      <c r="CC167">
        <v>0.27418236018652092</v>
      </c>
      <c r="CD167">
        <v>0.24643439786885152</v>
      </c>
      <c r="CE167">
        <v>0.25085003707333747</v>
      </c>
      <c r="CF167">
        <v>5.922037238861752E-2</v>
      </c>
      <c r="CG167">
        <v>9.2154563309709961E-2</v>
      </c>
      <c r="CH167">
        <v>0.10995381073736851</v>
      </c>
      <c r="CI167">
        <v>0.16039615159478771</v>
      </c>
      <c r="CJ167">
        <v>0.16111727481550847</v>
      </c>
      <c r="CK167">
        <v>0.19123600235554752</v>
      </c>
      <c r="CL167">
        <v>0.21940848654108303</v>
      </c>
      <c r="CM167">
        <v>8.2717106892739367E-2</v>
      </c>
      <c r="CN167">
        <v>0.30142491763578483</v>
      </c>
      <c r="CO167">
        <v>0.29432398918080366</v>
      </c>
      <c r="CP167">
        <v>-0.14421303702071281</v>
      </c>
      <c r="CQ167">
        <v>-0.19199477187841599</v>
      </c>
      <c r="CR167">
        <v>0.17966084086575776</v>
      </c>
      <c r="CS167">
        <v>9.1976470441757455E-2</v>
      </c>
      <c r="CT167">
        <v>0.2063443103654955</v>
      </c>
      <c r="CU167">
        <v>0.14248679255073071</v>
      </c>
      <c r="CV167">
        <v>0.22918469456370608</v>
      </c>
      <c r="CW167">
        <v>0.16556300821801551</v>
      </c>
      <c r="CX167">
        <v>0.3056793081855339</v>
      </c>
      <c r="CY167">
        <v>9.0894206789914972E-2</v>
      </c>
      <c r="CZ167">
        <v>6.9450840263961131E-2</v>
      </c>
      <c r="DA167">
        <v>8.6507763519402869E-2</v>
      </c>
      <c r="DB167">
        <v>9.4845940000828133E-2</v>
      </c>
    </row>
    <row r="168" spans="1:106" x14ac:dyDescent="0.2">
      <c r="A168" s="2">
        <v>10086</v>
      </c>
      <c r="B168">
        <v>3</v>
      </c>
      <c r="C168">
        <v>3</v>
      </c>
      <c r="D168" s="5">
        <v>56</v>
      </c>
      <c r="E168" s="3" t="str">
        <f t="shared" si="13"/>
        <v>NT</v>
      </c>
      <c r="F168" s="5">
        <v>0</v>
      </c>
      <c r="G168" s="4" t="str">
        <f t="shared" si="14"/>
        <v>M</v>
      </c>
      <c r="H168" s="5">
        <v>0</v>
      </c>
      <c r="I168">
        <v>10086</v>
      </c>
      <c r="J168" t="str">
        <f t="shared" si="12"/>
        <v>Correct</v>
      </c>
      <c r="K168">
        <v>-1.4193078410447995E-2</v>
      </c>
      <c r="L168">
        <v>0.32230936230547852</v>
      </c>
      <c r="M168">
        <v>-9.5624244453910129E-2</v>
      </c>
      <c r="N168">
        <v>0.15584436204892541</v>
      </c>
      <c r="O168">
        <v>4.8083622326580581E-2</v>
      </c>
      <c r="P168">
        <v>0.41078074662692338</v>
      </c>
      <c r="Q168">
        <v>0.17484896654514684</v>
      </c>
      <c r="R168">
        <v>0.14508787906405482</v>
      </c>
      <c r="S168">
        <v>0.17602604318842055</v>
      </c>
      <c r="T168">
        <v>0.12401162007766781</v>
      </c>
      <c r="U168">
        <v>0.11168178285566838</v>
      </c>
      <c r="V168">
        <v>0.11052511546485778</v>
      </c>
      <c r="W168">
        <v>-4.197150207814241E-2</v>
      </c>
      <c r="X168">
        <v>0.18364524897646348</v>
      </c>
      <c r="Y168">
        <v>3.4786871150035967E-2</v>
      </c>
      <c r="Z168">
        <v>2.4353688429489564E-2</v>
      </c>
      <c r="AA168">
        <v>0.37638239723476641</v>
      </c>
      <c r="AB168">
        <v>0.29320907106231697</v>
      </c>
      <c r="AC168">
        <v>0.10055145307776234</v>
      </c>
      <c r="AD168">
        <v>0.46281050541720697</v>
      </c>
      <c r="AE168">
        <v>7.3425443216324299E-2</v>
      </c>
      <c r="AF168">
        <v>0.31234547276979574</v>
      </c>
      <c r="AG168">
        <v>0.11433799003442432</v>
      </c>
      <c r="AH168">
        <v>0.34042418525544826</v>
      </c>
      <c r="AI168">
        <v>0.14117673985613235</v>
      </c>
      <c r="AJ168">
        <v>0.15524461120188793</v>
      </c>
      <c r="AK168">
        <v>0.50044145358931136</v>
      </c>
      <c r="AL168">
        <v>0.13274762655860098</v>
      </c>
      <c r="AM168">
        <v>-8.5701144860805718E-3</v>
      </c>
      <c r="AN168">
        <v>0.3221640234767954</v>
      </c>
      <c r="AO168">
        <v>3.812871354177616E-2</v>
      </c>
      <c r="AP168">
        <v>0.31978394187795195</v>
      </c>
      <c r="AQ168">
        <v>0.23034905242017734</v>
      </c>
      <c r="AR168">
        <v>0.59085660886435132</v>
      </c>
      <c r="AS168">
        <v>0.37794152580756418</v>
      </c>
      <c r="AT168">
        <v>0.38719071910214908</v>
      </c>
      <c r="AU168">
        <v>0.27224958311669606</v>
      </c>
      <c r="AV168">
        <v>0.31081131783706656</v>
      </c>
      <c r="AW168">
        <v>0.17081553155239645</v>
      </c>
      <c r="AX168">
        <v>0.29002448784286011</v>
      </c>
      <c r="AY168">
        <v>0.27073964384430671</v>
      </c>
      <c r="AZ168">
        <v>0.22546131633816408</v>
      </c>
      <c r="BA168">
        <v>0.3443245901396001</v>
      </c>
      <c r="BB168">
        <v>2.6898701285767686E-3</v>
      </c>
      <c r="BC168">
        <v>0.16354170579736133</v>
      </c>
      <c r="BD168">
        <v>-9.6940095662161451E-3</v>
      </c>
      <c r="BE168">
        <v>5.3496836984733544E-2</v>
      </c>
      <c r="BF168">
        <v>0.14838298499552963</v>
      </c>
      <c r="BG168">
        <v>0.18437604583621661</v>
      </c>
      <c r="BH168">
        <v>0.23374445725053114</v>
      </c>
      <c r="BI168">
        <v>1.3834366667417059E-3</v>
      </c>
      <c r="BJ168">
        <v>0.2002940379624733</v>
      </c>
      <c r="BK168">
        <v>0.12661738327501232</v>
      </c>
      <c r="BL168">
        <v>0.2446123019261677</v>
      </c>
      <c r="BM168">
        <v>3.8306207130467021E-2</v>
      </c>
      <c r="BN168">
        <v>0.1248712109137049</v>
      </c>
      <c r="BO168">
        <v>0.33539176199256643</v>
      </c>
      <c r="BP168">
        <v>0.13522845097313727</v>
      </c>
      <c r="BQ168">
        <v>2.7339689478262316E-2</v>
      </c>
      <c r="BR168">
        <v>9.8778031646632361E-2</v>
      </c>
      <c r="BS168">
        <v>0.1245706257854797</v>
      </c>
      <c r="BT168">
        <v>0.11389228313469214</v>
      </c>
      <c r="BU168">
        <v>0.1021407393928748</v>
      </c>
      <c r="BV168">
        <v>0.16122748323918407</v>
      </c>
      <c r="BW168">
        <v>0.42396630119729961</v>
      </c>
      <c r="BX168">
        <v>8.9828663367581725E-3</v>
      </c>
      <c r="BY168">
        <v>0.15194942050777305</v>
      </c>
      <c r="BZ168">
        <v>0.41820184659990417</v>
      </c>
      <c r="CA168">
        <v>9.4539581816968962E-2</v>
      </c>
      <c r="CB168">
        <v>0.29255823278353238</v>
      </c>
      <c r="CC168">
        <v>0.16280622919275078</v>
      </c>
      <c r="CD168">
        <v>-0.15586116815975498</v>
      </c>
      <c r="CE168">
        <v>6.4631207800747215E-2</v>
      </c>
      <c r="CF168">
        <v>0.16728565307529678</v>
      </c>
      <c r="CG168">
        <v>0.24123289872882037</v>
      </c>
      <c r="CH168">
        <v>0.17003427352759534</v>
      </c>
      <c r="CI168">
        <v>0.26153270380364924</v>
      </c>
      <c r="CJ168">
        <v>0.195511552779844</v>
      </c>
      <c r="CK168">
        <v>0.17960274014242084</v>
      </c>
      <c r="CL168">
        <v>0.21098542329411121</v>
      </c>
      <c r="CM168">
        <v>0.1114533772996395</v>
      </c>
      <c r="CN168">
        <v>4.0684512784805907E-2</v>
      </c>
      <c r="CO168">
        <v>0.36719571302822179</v>
      </c>
      <c r="CP168">
        <v>0.12973531640328512</v>
      </c>
      <c r="CQ168">
        <v>0.26784112159465673</v>
      </c>
      <c r="CR168">
        <v>0.25602300298159747</v>
      </c>
      <c r="CS168">
        <v>0.2452348604962509</v>
      </c>
      <c r="CT168">
        <v>0.33457490836527293</v>
      </c>
      <c r="CU168">
        <v>0.27532634327676864</v>
      </c>
      <c r="CV168">
        <v>0.30119626873926258</v>
      </c>
      <c r="CW168">
        <v>0.42532273853865721</v>
      </c>
      <c r="CX168">
        <v>0.16458041391198736</v>
      </c>
      <c r="CY168">
        <v>0.41419034097418017</v>
      </c>
      <c r="CZ168">
        <v>0.18908715886521202</v>
      </c>
      <c r="DA168">
        <v>0.13059369208667956</v>
      </c>
      <c r="DB168">
        <v>0.11409768809863632</v>
      </c>
    </row>
    <row r="169" spans="1:106" x14ac:dyDescent="0.2">
      <c r="A169" s="2">
        <v>10088</v>
      </c>
      <c r="B169">
        <v>3</v>
      </c>
      <c r="C169">
        <v>3</v>
      </c>
      <c r="D169" s="3">
        <v>57</v>
      </c>
      <c r="E169" s="3" t="str">
        <f t="shared" si="13"/>
        <v>NT</v>
      </c>
      <c r="F169" s="5">
        <v>0</v>
      </c>
      <c r="G169" s="4" t="str">
        <f t="shared" si="14"/>
        <v>M</v>
      </c>
      <c r="H169" s="5">
        <v>0</v>
      </c>
      <c r="I169">
        <v>10088</v>
      </c>
      <c r="J169" t="str">
        <f t="shared" si="12"/>
        <v>Correct</v>
      </c>
      <c r="K169">
        <v>3.4991349402362475E-2</v>
      </c>
      <c r="L169">
        <v>7.1176633557227628E-2</v>
      </c>
      <c r="M169">
        <v>2.9835100245013371E-2</v>
      </c>
      <c r="N169">
        <v>0.10866349060739945</v>
      </c>
      <c r="O169">
        <v>0.11971209293946676</v>
      </c>
      <c r="P169">
        <v>6.498953231908218E-2</v>
      </c>
      <c r="Q169">
        <v>4.2686103125304097E-2</v>
      </c>
      <c r="R169">
        <v>-3.8958570030291793E-3</v>
      </c>
      <c r="S169">
        <v>0.13961418781669177</v>
      </c>
      <c r="T169">
        <v>0.14900250578257543</v>
      </c>
      <c r="U169">
        <v>6.661358265541012E-2</v>
      </c>
      <c r="V169">
        <v>4.6068660303454502E-2</v>
      </c>
      <c r="W169">
        <v>-1.4932580706802999E-2</v>
      </c>
      <c r="X169">
        <v>0.18852259548094738</v>
      </c>
      <c r="Y169">
        <v>0.16408703760715099</v>
      </c>
      <c r="Z169">
        <v>0.11945694863267843</v>
      </c>
      <c r="AA169">
        <v>0.39449866140189443</v>
      </c>
      <c r="AB169">
        <v>-0.10231404836091419</v>
      </c>
      <c r="AC169">
        <v>0.3159502083932833</v>
      </c>
      <c r="AD169">
        <v>0.21248390293989511</v>
      </c>
      <c r="AE169">
        <v>0.15640677451208282</v>
      </c>
      <c r="AF169">
        <v>0.24133871980982882</v>
      </c>
      <c r="AG169">
        <v>0.20032721994891367</v>
      </c>
      <c r="AH169">
        <v>0.47983609219982626</v>
      </c>
      <c r="AI169">
        <v>2.3659796422662062E-2</v>
      </c>
      <c r="AJ169">
        <v>0.24154065844638015</v>
      </c>
      <c r="AK169">
        <v>0.31421641021116681</v>
      </c>
      <c r="AL169">
        <v>8.2434851326336045E-2</v>
      </c>
      <c r="AM169">
        <v>2.6356663701848138E-2</v>
      </c>
      <c r="AN169">
        <v>1.2044818043468251E-3</v>
      </c>
      <c r="AO169">
        <v>8.1696645621368875E-3</v>
      </c>
      <c r="AP169">
        <v>8.3331269865976249E-2</v>
      </c>
      <c r="AQ169">
        <v>6.6564963571140376E-2</v>
      </c>
      <c r="AR169">
        <v>0.41964698146455004</v>
      </c>
      <c r="AS169">
        <v>0.18111010963387708</v>
      </c>
      <c r="AT169">
        <v>0.31898355709899812</v>
      </c>
      <c r="AU169">
        <v>0.13054909562242542</v>
      </c>
      <c r="AV169">
        <v>0.10693099692392716</v>
      </c>
      <c r="AW169">
        <v>6.8282554060021136E-2</v>
      </c>
      <c r="AX169">
        <v>7.2062129641308245E-2</v>
      </c>
      <c r="AY169">
        <v>4.1396989974941963E-2</v>
      </c>
      <c r="AZ169">
        <v>0.10476966969409572</v>
      </c>
      <c r="BA169">
        <v>0.36046443666002576</v>
      </c>
      <c r="BB169">
        <v>0.14484561711013064</v>
      </c>
      <c r="BC169">
        <v>0.24577479559549981</v>
      </c>
      <c r="BD169">
        <v>3.9303327521330943E-2</v>
      </c>
      <c r="BE169">
        <v>7.3960938585952568E-2</v>
      </c>
      <c r="BF169">
        <v>0.31653335322832166</v>
      </c>
      <c r="BG169">
        <v>-3.0930858990687E-2</v>
      </c>
      <c r="BH169">
        <v>-8.7339870292549457E-2</v>
      </c>
      <c r="BI169">
        <v>0.21517036293195782</v>
      </c>
      <c r="BJ169">
        <v>0.26722364549915101</v>
      </c>
      <c r="BK169">
        <v>0.13346989611767748</v>
      </c>
      <c r="BL169">
        <v>0.16898260455017969</v>
      </c>
      <c r="BM169">
        <v>0.17265837212424467</v>
      </c>
      <c r="BN169">
        <v>-6.9857357828893366E-2</v>
      </c>
      <c r="BO169">
        <v>0.1208639787022707</v>
      </c>
      <c r="BP169">
        <v>0.21809877121974258</v>
      </c>
      <c r="BQ169">
        <v>5.1021790771708805E-2</v>
      </c>
      <c r="BR169">
        <v>-9.8710178204305266E-3</v>
      </c>
      <c r="BS169">
        <v>0.37454175748543678</v>
      </c>
      <c r="BT169">
        <v>2.8630661741773759E-2</v>
      </c>
      <c r="BU169">
        <v>0.15975232986061794</v>
      </c>
      <c r="BV169">
        <v>0.2206765638178449</v>
      </c>
      <c r="BW169">
        <v>0.45497805107296624</v>
      </c>
      <c r="BX169">
        <v>0.12396093823942744</v>
      </c>
      <c r="BY169">
        <v>0.32528363140134553</v>
      </c>
      <c r="BZ169">
        <v>0.21839206530128738</v>
      </c>
      <c r="CA169">
        <v>0.1838514626965661</v>
      </c>
      <c r="CB169">
        <v>0.36224700272969779</v>
      </c>
      <c r="CC169">
        <v>0.42017361211073229</v>
      </c>
      <c r="CD169">
        <v>0.16757089417285778</v>
      </c>
      <c r="CE169">
        <v>6.9754845388472292E-2</v>
      </c>
      <c r="CF169">
        <v>0.28550286462441743</v>
      </c>
      <c r="CG169">
        <v>0.33626308696009777</v>
      </c>
      <c r="CH169">
        <v>0.10700498103286356</v>
      </c>
      <c r="CI169">
        <v>0.19083366411006414</v>
      </c>
      <c r="CJ169">
        <v>8.0452638328783188E-2</v>
      </c>
      <c r="CK169">
        <v>0.20095754063248059</v>
      </c>
      <c r="CL169">
        <v>1.095678409692291E-2</v>
      </c>
      <c r="CM169">
        <v>0.13014712791384128</v>
      </c>
      <c r="CN169">
        <v>0.36857465704119602</v>
      </c>
      <c r="CO169">
        <v>0.31843929923082648</v>
      </c>
      <c r="CP169">
        <v>5.4981334737282707E-2</v>
      </c>
      <c r="CQ169">
        <v>0.22769327588452687</v>
      </c>
      <c r="CR169">
        <v>0.24368576474813855</v>
      </c>
      <c r="CS169">
        <v>0.15470264610414891</v>
      </c>
      <c r="CT169">
        <v>-1.3439046461018424E-2</v>
      </c>
      <c r="CU169">
        <v>-0.14922148324229145</v>
      </c>
      <c r="CV169">
        <v>0.10207856620616326</v>
      </c>
      <c r="CW169">
        <v>0.26474352587092931</v>
      </c>
      <c r="CX169">
        <v>0.1359609207168587</v>
      </c>
      <c r="CY169">
        <v>9.8182859249914142E-2</v>
      </c>
      <c r="CZ169">
        <v>9.1949514503877703E-3</v>
      </c>
      <c r="DA169">
        <v>-1.9538012361009625E-2</v>
      </c>
      <c r="DB169">
        <v>-2.6153103160217808E-2</v>
      </c>
    </row>
    <row r="170" spans="1:106" x14ac:dyDescent="0.2">
      <c r="A170" s="2">
        <v>10103</v>
      </c>
      <c r="B170">
        <v>3</v>
      </c>
      <c r="C170">
        <v>3</v>
      </c>
      <c r="D170" s="5">
        <v>75</v>
      </c>
      <c r="E170" s="3" t="str">
        <f t="shared" si="13"/>
        <v>NT</v>
      </c>
      <c r="F170" s="5">
        <v>0</v>
      </c>
      <c r="G170" s="4" t="str">
        <f t="shared" si="14"/>
        <v>M</v>
      </c>
      <c r="H170" s="5">
        <v>0</v>
      </c>
      <c r="I170">
        <v>10103</v>
      </c>
      <c r="J170" t="str">
        <f t="shared" si="12"/>
        <v>Correct</v>
      </c>
      <c r="K170">
        <v>0.10364599537899256</v>
      </c>
      <c r="L170">
        <v>0.27632666900046149</v>
      </c>
      <c r="M170">
        <v>0.1011615917491511</v>
      </c>
      <c r="N170">
        <v>0.47258961883374684</v>
      </c>
      <c r="O170">
        <v>0.29584975842790245</v>
      </c>
      <c r="P170">
        <v>0.21169997212354663</v>
      </c>
      <c r="Q170">
        <v>8.1083920255775127E-2</v>
      </c>
      <c r="R170">
        <v>0.11412550883692729</v>
      </c>
      <c r="S170">
        <v>0.30248935248361308</v>
      </c>
      <c r="T170">
        <v>0.33362096760681209</v>
      </c>
      <c r="U170">
        <v>0.12763285844256306</v>
      </c>
      <c r="V170">
        <v>0.30603327206615888</v>
      </c>
      <c r="W170">
        <v>0.32720924427476533</v>
      </c>
      <c r="X170">
        <v>0.11533837683400422</v>
      </c>
      <c r="Y170">
        <v>0.11306000307111937</v>
      </c>
      <c r="Z170">
        <v>0.38034063466873691</v>
      </c>
      <c r="AA170">
        <v>0.37290608913272583</v>
      </c>
      <c r="AB170">
        <v>9.4559423016760041E-2</v>
      </c>
      <c r="AC170">
        <v>0.35750851901846475</v>
      </c>
      <c r="AD170">
        <v>0.13441676572474623</v>
      </c>
      <c r="AE170">
        <v>9.8497622490650125E-2</v>
      </c>
      <c r="AF170">
        <v>0.10115785630954724</v>
      </c>
      <c r="AG170">
        <v>0.39851939377373058</v>
      </c>
      <c r="AH170">
        <v>8.8804802509176703E-2</v>
      </c>
      <c r="AI170">
        <v>0.18833610644271814</v>
      </c>
      <c r="AJ170">
        <v>0.35202444633778884</v>
      </c>
      <c r="AK170">
        <v>0.2568698492482766</v>
      </c>
      <c r="AL170">
        <v>-0.26863975748447905</v>
      </c>
      <c r="AM170">
        <v>0.25312547712132194</v>
      </c>
      <c r="AN170">
        <v>-0.13960826887860861</v>
      </c>
      <c r="AO170">
        <v>0.19250632785131552</v>
      </c>
      <c r="AP170">
        <v>3.9926063048570468E-3</v>
      </c>
      <c r="AQ170">
        <v>-6.2091235277004504E-2</v>
      </c>
      <c r="AR170">
        <v>0.24121510243163907</v>
      </c>
      <c r="AS170">
        <v>1.8032063588122434E-2</v>
      </c>
      <c r="AT170">
        <v>2.322033529196162E-2</v>
      </c>
      <c r="AU170">
        <v>0.28848218049730606</v>
      </c>
      <c r="AV170">
        <v>0.13752490764490485</v>
      </c>
      <c r="AW170">
        <v>-1.1337229770500661E-2</v>
      </c>
      <c r="AX170">
        <v>9.5964809659647946E-2</v>
      </c>
      <c r="AY170">
        <v>0.25890422092952164</v>
      </c>
      <c r="AZ170">
        <v>0.33041759847910468</v>
      </c>
      <c r="BA170">
        <v>0.2264687184912918</v>
      </c>
      <c r="BB170">
        <v>0.31271837206810588</v>
      </c>
      <c r="BC170">
        <v>0.10951625323417841</v>
      </c>
      <c r="BD170">
        <v>0.16499514486437716</v>
      </c>
      <c r="BE170">
        <v>0.11573699771195435</v>
      </c>
      <c r="BF170">
        <v>0.16702828974667119</v>
      </c>
      <c r="BG170">
        <v>5.8103153598526733E-2</v>
      </c>
      <c r="BH170">
        <v>-6.440785057062747E-3</v>
      </c>
      <c r="BI170">
        <v>4.2504916049009266E-2</v>
      </c>
      <c r="BJ170">
        <v>5.5590121417897244E-2</v>
      </c>
      <c r="BK170">
        <v>0.21087192573859823</v>
      </c>
      <c r="BL170">
        <v>0.19276051121837026</v>
      </c>
      <c r="BM170">
        <v>9.0460179347634839E-2</v>
      </c>
      <c r="BN170">
        <v>0.16649201414675008</v>
      </c>
      <c r="BO170">
        <v>0.27586278093227107</v>
      </c>
      <c r="BP170">
        <v>-0.11183189387673792</v>
      </c>
      <c r="BQ170">
        <v>0.12184097325378627</v>
      </c>
      <c r="BR170">
        <v>5.3347350807473964E-2</v>
      </c>
      <c r="BS170">
        <v>0.2791421054105776</v>
      </c>
      <c r="BT170">
        <v>0.29763754301688061</v>
      </c>
      <c r="BU170">
        <v>0.20518806667725958</v>
      </c>
      <c r="BV170">
        <v>0.16232639905569954</v>
      </c>
      <c r="BW170">
        <v>0.3238285027976493</v>
      </c>
      <c r="BX170">
        <v>-0.1254972664600221</v>
      </c>
      <c r="BY170">
        <v>0.45027105538747841</v>
      </c>
      <c r="BZ170">
        <v>0.37223283601254026</v>
      </c>
      <c r="CA170">
        <v>0.29527946798509525</v>
      </c>
      <c r="CB170">
        <v>0.15542477221108325</v>
      </c>
      <c r="CC170">
        <v>0.12087393563471088</v>
      </c>
      <c r="CD170">
        <v>0.20481659848211589</v>
      </c>
      <c r="CE170">
        <v>0.10251219133614516</v>
      </c>
      <c r="CF170">
        <v>0.39432913988899132</v>
      </c>
      <c r="CG170">
        <v>8.2222752868861201E-2</v>
      </c>
      <c r="CH170">
        <v>0.14466070307186094</v>
      </c>
      <c r="CI170">
        <v>0.10477542533573628</v>
      </c>
      <c r="CJ170">
        <v>-4.6218240079450475E-2</v>
      </c>
      <c r="CK170">
        <v>0.14886329443123592</v>
      </c>
      <c r="CL170">
        <v>8.2758800554525294E-2</v>
      </c>
      <c r="CM170">
        <v>-2.8769114267290695E-2</v>
      </c>
      <c r="CN170">
        <v>0.18140525784687064</v>
      </c>
      <c r="CO170">
        <v>0.24935683951970475</v>
      </c>
      <c r="CP170">
        <v>-1.9436431875812597E-2</v>
      </c>
      <c r="CQ170">
        <v>0.12372515011826765</v>
      </c>
      <c r="CR170">
        <v>0.18105250543600601</v>
      </c>
      <c r="CS170">
        <v>0.18117190066931685</v>
      </c>
      <c r="CT170">
        <v>0.34641451590062561</v>
      </c>
      <c r="CU170">
        <v>5.2967292400625803E-2</v>
      </c>
      <c r="CV170">
        <v>0.2542742851567113</v>
      </c>
      <c r="CW170">
        <v>0.19383483694994483</v>
      </c>
      <c r="CX170">
        <v>0.13407765881722863</v>
      </c>
      <c r="CY170">
        <v>8.2990727225677713E-2</v>
      </c>
      <c r="CZ170">
        <v>-7.4004802625579888E-2</v>
      </c>
      <c r="DA170">
        <v>-4.4442255032329347E-2</v>
      </c>
      <c r="DB170">
        <v>0.20059225512528486</v>
      </c>
    </row>
    <row r="171" spans="1:106" x14ac:dyDescent="0.2">
      <c r="A171" s="2">
        <v>10106</v>
      </c>
      <c r="B171">
        <v>3</v>
      </c>
      <c r="C171">
        <v>3</v>
      </c>
      <c r="D171" s="5">
        <v>58</v>
      </c>
      <c r="E171" s="3" t="str">
        <f t="shared" si="13"/>
        <v>NT</v>
      </c>
      <c r="F171" s="5">
        <v>0</v>
      </c>
      <c r="G171" s="4" t="str">
        <f t="shared" si="14"/>
        <v>M</v>
      </c>
      <c r="H171" s="5">
        <v>0</v>
      </c>
      <c r="I171">
        <v>10106</v>
      </c>
      <c r="J171" t="str">
        <f t="shared" si="12"/>
        <v>Correct</v>
      </c>
      <c r="K171">
        <v>2.9595394700645643E-2</v>
      </c>
      <c r="L171">
        <v>0.17442490318985976</v>
      </c>
      <c r="M171">
        <v>-8.4163865923187586E-2</v>
      </c>
      <c r="N171">
        <v>0.15943585108725761</v>
      </c>
      <c r="O171">
        <v>0.10444446792503759</v>
      </c>
      <c r="P171">
        <v>0.40968348497741164</v>
      </c>
      <c r="Q171">
        <v>0.33239965113818726</v>
      </c>
      <c r="R171">
        <v>0.48594625043991929</v>
      </c>
      <c r="S171">
        <v>0.22649095616302131</v>
      </c>
      <c r="T171">
        <v>0.29019972950576645</v>
      </c>
      <c r="U171">
        <v>6.8391350901335426E-2</v>
      </c>
      <c r="V171">
        <v>0.10297494354698239</v>
      </c>
      <c r="W171">
        <v>0.26191420677153143</v>
      </c>
      <c r="X171">
        <v>8.2716268536969409E-2</v>
      </c>
      <c r="Y171">
        <v>0.4281513969955289</v>
      </c>
      <c r="Z171">
        <v>4.2430566462357197E-2</v>
      </c>
      <c r="AA171">
        <v>0.31722165043375949</v>
      </c>
      <c r="AB171">
        <v>0.12265774929079314</v>
      </c>
      <c r="AC171">
        <v>0.28381361003718814</v>
      </c>
      <c r="AD171">
        <v>0.51655209690584636</v>
      </c>
      <c r="AE171">
        <v>7.6302478397519913E-2</v>
      </c>
      <c r="AF171">
        <v>0.30045411669721017</v>
      </c>
      <c r="AG171">
        <v>0.30105254812386523</v>
      </c>
      <c r="AH171">
        <v>0.48234791781785236</v>
      </c>
      <c r="AI171">
        <v>3.6104093602561387E-2</v>
      </c>
      <c r="AJ171">
        <v>0.16420974906468416</v>
      </c>
      <c r="AK171">
        <v>0.36922933558144544</v>
      </c>
      <c r="AL171">
        <v>0.40144148476128277</v>
      </c>
      <c r="AM171">
        <v>0.28713505498022207</v>
      </c>
      <c r="AN171">
        <v>0.14903809972392565</v>
      </c>
      <c r="AO171">
        <v>0.50313485368797839</v>
      </c>
      <c r="AP171">
        <v>0.33075048432833454</v>
      </c>
      <c r="AQ171">
        <v>-2.7540841694383797E-2</v>
      </c>
      <c r="AR171">
        <v>0.29719926842560712</v>
      </c>
      <c r="AS171">
        <v>0.66489852171772923</v>
      </c>
      <c r="AT171">
        <v>0.33304147262389644</v>
      </c>
      <c r="AU171">
        <v>0.20948051975982004</v>
      </c>
      <c r="AV171">
        <v>0.20216513006273737</v>
      </c>
      <c r="AW171">
        <v>0.24974429583005492</v>
      </c>
      <c r="AX171">
        <v>0.19678582688976506</v>
      </c>
      <c r="AY171">
        <v>0.28551870171761606</v>
      </c>
      <c r="AZ171">
        <v>-7.6175179727809558E-2</v>
      </c>
      <c r="BA171">
        <v>0.28686818592202368</v>
      </c>
      <c r="BB171">
        <v>9.0858469789701385E-2</v>
      </c>
      <c r="BC171">
        <v>-5.3446692513710474E-2</v>
      </c>
      <c r="BD171">
        <v>5.8162979155078981E-2</v>
      </c>
      <c r="BE171">
        <v>0.10356395988424524</v>
      </c>
      <c r="BF171">
        <v>0.10988755432018747</v>
      </c>
      <c r="BG171">
        <v>2.287894371337321E-2</v>
      </c>
      <c r="BH171">
        <v>-4.85807514092256E-3</v>
      </c>
      <c r="BI171">
        <v>0.14120085736620008</v>
      </c>
      <c r="BJ171">
        <v>0.35536193069668781</v>
      </c>
      <c r="BK171">
        <v>0.18869063564879313</v>
      </c>
      <c r="BL171">
        <v>0.13619660991649285</v>
      </c>
      <c r="BM171">
        <v>0.22847553754889188</v>
      </c>
      <c r="BN171">
        <v>0.39406123563182421</v>
      </c>
      <c r="BO171">
        <v>0.19186422984195339</v>
      </c>
      <c r="BP171">
        <v>0.26555624930049482</v>
      </c>
      <c r="BQ171">
        <v>0.26799646307981534</v>
      </c>
      <c r="BR171">
        <v>0.59124984404395053</v>
      </c>
      <c r="BS171">
        <v>0.31398099854924943</v>
      </c>
      <c r="BT171">
        <v>0.21538972945035759</v>
      </c>
      <c r="BU171">
        <v>0.15245169231909891</v>
      </c>
      <c r="BV171">
        <v>0.13656563317836451</v>
      </c>
      <c r="BW171">
        <v>0.32904788954838393</v>
      </c>
      <c r="BX171">
        <v>0.19846450636348839</v>
      </c>
      <c r="BY171">
        <v>0.29105040420678591</v>
      </c>
      <c r="BZ171">
        <v>0.48503228790476849</v>
      </c>
      <c r="CA171">
        <v>0.21292694531176704</v>
      </c>
      <c r="CB171">
        <v>0.31553639777050169</v>
      </c>
      <c r="CC171">
        <v>0.26654713207562941</v>
      </c>
      <c r="CD171">
        <v>0.39002320097708582</v>
      </c>
      <c r="CE171">
        <v>0.14374325489708106</v>
      </c>
      <c r="CF171">
        <v>0.15130874390925095</v>
      </c>
      <c r="CG171">
        <v>0.3208090311704242</v>
      </c>
      <c r="CH171">
        <v>0.31291396922866488</v>
      </c>
      <c r="CI171">
        <v>0.29290239981352423</v>
      </c>
      <c r="CJ171">
        <v>0.24344558931307017</v>
      </c>
      <c r="CK171">
        <v>0.21736251533854098</v>
      </c>
      <c r="CL171">
        <v>0.25505962496355722</v>
      </c>
      <c r="CM171">
        <v>3.7294231538744026E-2</v>
      </c>
      <c r="CN171">
        <v>8.7414755896690274E-2</v>
      </c>
      <c r="CO171">
        <v>0.49901970323597344</v>
      </c>
      <c r="CP171">
        <v>0.16179968785017493</v>
      </c>
      <c r="CQ171">
        <v>0.16688814356154508</v>
      </c>
      <c r="CR171">
        <v>3.074635686607267E-4</v>
      </c>
      <c r="CS171">
        <v>0.41170127094711878</v>
      </c>
      <c r="CT171">
        <v>0.28269708781022412</v>
      </c>
      <c r="CU171">
        <v>0.14857414215559062</v>
      </c>
      <c r="CV171">
        <v>6.3484273721163109E-2</v>
      </c>
      <c r="CW171">
        <v>0.15986981981692966</v>
      </c>
      <c r="CX171">
        <v>8.5323045154935356E-2</v>
      </c>
      <c r="CY171">
        <v>0.24051303875947946</v>
      </c>
      <c r="CZ171">
        <v>0.14942069558688861</v>
      </c>
      <c r="DA171">
        <v>-2.9733056678947014E-2</v>
      </c>
      <c r="DB171">
        <v>0.18390065049562165</v>
      </c>
    </row>
    <row r="172" spans="1:106" x14ac:dyDescent="0.2">
      <c r="A172" s="2">
        <v>11006</v>
      </c>
      <c r="B172">
        <v>3</v>
      </c>
      <c r="C172">
        <v>3</v>
      </c>
      <c r="D172" s="3">
        <v>62</v>
      </c>
      <c r="E172" s="3" t="str">
        <f t="shared" si="13"/>
        <v>NT</v>
      </c>
      <c r="F172" s="5">
        <v>0</v>
      </c>
      <c r="G172" s="4" t="str">
        <f t="shared" si="14"/>
        <v>F</v>
      </c>
      <c r="H172" s="5">
        <v>1</v>
      </c>
      <c r="I172">
        <v>11006</v>
      </c>
      <c r="J172" t="str">
        <f t="shared" si="12"/>
        <v>Correct</v>
      </c>
      <c r="K172">
        <v>-4.7379819243017207E-3</v>
      </c>
      <c r="L172">
        <v>6.4514713392313482E-3</v>
      </c>
      <c r="M172">
        <v>-7.4087822507322779E-2</v>
      </c>
      <c r="N172">
        <v>0.1278904055790393</v>
      </c>
      <c r="O172">
        <v>0.24850074074534562</v>
      </c>
      <c r="P172">
        <v>0.11497457533697482</v>
      </c>
      <c r="Q172">
        <v>0.12216014096093193</v>
      </c>
      <c r="R172">
        <v>-0.15274317556329756</v>
      </c>
      <c r="S172">
        <v>6.8143088150870459E-2</v>
      </c>
      <c r="T172">
        <v>0.28977719700197779</v>
      </c>
      <c r="U172">
        <v>0.13255525324164308</v>
      </c>
      <c r="V172">
        <v>0.15415557342213593</v>
      </c>
      <c r="W172">
        <v>5.9906603795536029E-2</v>
      </c>
      <c r="X172">
        <v>3.2410309975035953E-2</v>
      </c>
      <c r="Y172">
        <v>-5.8665198889898081E-4</v>
      </c>
      <c r="Z172">
        <v>8.1238945903464727E-2</v>
      </c>
      <c r="AA172">
        <v>0.34603714387568496</v>
      </c>
      <c r="AB172">
        <v>0.14787849456524199</v>
      </c>
      <c r="AC172">
        <v>0.18691794188212615</v>
      </c>
      <c r="AD172">
        <v>0.25491947062288578</v>
      </c>
      <c r="AE172">
        <v>0.13878907996301329</v>
      </c>
      <c r="AF172">
        <v>0.10060510099720706</v>
      </c>
      <c r="AG172">
        <v>0.15837829198188452</v>
      </c>
      <c r="AH172">
        <v>0.26359361397285436</v>
      </c>
      <c r="AI172">
        <v>0.13524626111490784</v>
      </c>
      <c r="AJ172">
        <v>0.18621298354127394</v>
      </c>
      <c r="AK172">
        <v>0.26636221350218925</v>
      </c>
      <c r="AL172">
        <v>0.12007684481702594</v>
      </c>
      <c r="AM172">
        <v>0.12225920032335939</v>
      </c>
      <c r="AN172">
        <v>7.4511592645745944E-2</v>
      </c>
      <c r="AO172">
        <v>4.2351717712153666E-2</v>
      </c>
      <c r="AP172">
        <v>3.1337633394516055E-2</v>
      </c>
      <c r="AQ172">
        <v>8.9914803475821703E-2</v>
      </c>
      <c r="AR172">
        <v>0.17069064163892272</v>
      </c>
      <c r="AS172">
        <v>9.1076034776180231E-2</v>
      </c>
      <c r="AT172">
        <v>0.15259757064137763</v>
      </c>
      <c r="AU172">
        <v>3.6427583786866433E-2</v>
      </c>
      <c r="AV172">
        <v>0.13788544004951508</v>
      </c>
      <c r="AW172">
        <v>-2.338579473632503E-2</v>
      </c>
      <c r="AX172">
        <v>0.14597475826856121</v>
      </c>
      <c r="AY172">
        <v>0.20600462218140855</v>
      </c>
      <c r="AZ172">
        <v>0.19888574887785093</v>
      </c>
      <c r="BA172">
        <v>0.19596515869108039</v>
      </c>
      <c r="BB172">
        <v>0.24622766393606685</v>
      </c>
      <c r="BC172">
        <v>8.5707872713306113E-2</v>
      </c>
      <c r="BD172">
        <v>0.12881573291084647</v>
      </c>
      <c r="BE172">
        <v>-4.3523499019747162E-2</v>
      </c>
      <c r="BF172">
        <v>-0.19706648787090281</v>
      </c>
      <c r="BG172">
        <v>0.13289022651030941</v>
      </c>
      <c r="BH172">
        <v>0.22657546414209831</v>
      </c>
      <c r="BI172">
        <v>-8.7386994704923032E-2</v>
      </c>
      <c r="BJ172">
        <v>0.12660105054653945</v>
      </c>
      <c r="BK172">
        <v>5.7983917896342427E-2</v>
      </c>
      <c r="BL172">
        <v>0.12082492657520122</v>
      </c>
      <c r="BM172">
        <v>4.8274216725469152E-2</v>
      </c>
      <c r="BN172">
        <v>4.079021763447873E-2</v>
      </c>
      <c r="BO172">
        <v>0.15000376813283139</v>
      </c>
      <c r="BP172">
        <v>-2.0924483654109718E-2</v>
      </c>
      <c r="BQ172">
        <v>0.23329603190834131</v>
      </c>
      <c r="BR172">
        <v>0.19770533407873761</v>
      </c>
      <c r="BS172">
        <v>1.2481054094729237E-2</v>
      </c>
      <c r="BT172">
        <v>0.10163822397910846</v>
      </c>
      <c r="BU172">
        <v>1.1801755991055872E-2</v>
      </c>
      <c r="BV172">
        <v>2.5891726208928777E-2</v>
      </c>
      <c r="BW172">
        <v>0.27636509197173942</v>
      </c>
      <c r="BX172">
        <v>-1.6447388719854905E-2</v>
      </c>
      <c r="BY172">
        <v>0.24672387781922631</v>
      </c>
      <c r="BZ172">
        <v>0.13845913342202604</v>
      </c>
      <c r="CA172">
        <v>0.26605023159170849</v>
      </c>
      <c r="CB172">
        <v>-0.16827817119180055</v>
      </c>
      <c r="CC172">
        <v>0.27549827292075929</v>
      </c>
      <c r="CD172">
        <v>0.21390637293469714</v>
      </c>
      <c r="CE172">
        <v>0.22847744274045001</v>
      </c>
      <c r="CF172">
        <v>0.21986594965188902</v>
      </c>
      <c r="CG172">
        <v>8.0449468282900338E-2</v>
      </c>
      <c r="CH172">
        <v>5.238868323115814E-2</v>
      </c>
      <c r="CI172">
        <v>0.21160632470993129</v>
      </c>
      <c r="CJ172">
        <v>0.44487740770538653</v>
      </c>
      <c r="CK172">
        <v>0.11438975505534506</v>
      </c>
      <c r="CL172">
        <v>4.9867714360352082E-2</v>
      </c>
      <c r="CM172">
        <v>0.21694966516177897</v>
      </c>
      <c r="CN172">
        <v>0.26293402768714302</v>
      </c>
      <c r="CO172">
        <v>0.24489244160619542</v>
      </c>
      <c r="CP172">
        <v>1.0405502411108913E-2</v>
      </c>
      <c r="CQ172">
        <v>0.14500366076356505</v>
      </c>
      <c r="CR172">
        <v>0.11958356249948332</v>
      </c>
      <c r="CS172">
        <v>-1.8352249447524234E-2</v>
      </c>
      <c r="CT172">
        <v>8.6869235850566384E-2</v>
      </c>
      <c r="CU172">
        <v>-0.10502257638483396</v>
      </c>
      <c r="CV172">
        <v>0.16407117628884066</v>
      </c>
      <c r="CW172">
        <v>5.6046780563049951E-2</v>
      </c>
      <c r="CX172">
        <v>1.6079688093850689E-2</v>
      </c>
      <c r="CY172">
        <v>0.10755919830655013</v>
      </c>
      <c r="CZ172">
        <v>1.3117173561075378E-2</v>
      </c>
      <c r="DA172">
        <v>-0.14790782939415942</v>
      </c>
      <c r="DB172">
        <v>0.22287965825705583</v>
      </c>
    </row>
    <row r="173" spans="1:106" x14ac:dyDescent="0.2">
      <c r="A173" s="2">
        <v>11009</v>
      </c>
      <c r="B173">
        <v>3</v>
      </c>
      <c r="C173">
        <v>3</v>
      </c>
      <c r="D173" s="3">
        <v>47</v>
      </c>
      <c r="E173" s="3" t="str">
        <f t="shared" si="13"/>
        <v>NT</v>
      </c>
      <c r="F173" s="5">
        <v>0</v>
      </c>
      <c r="G173" s="4" t="str">
        <f t="shared" si="14"/>
        <v>F</v>
      </c>
      <c r="H173" s="5">
        <v>1</v>
      </c>
      <c r="I173">
        <v>11009</v>
      </c>
      <c r="J173" t="str">
        <f t="shared" si="12"/>
        <v>Correct</v>
      </c>
      <c r="K173">
        <v>0.18429839640712256</v>
      </c>
      <c r="L173">
        <v>0.19632432212385553</v>
      </c>
      <c r="M173">
        <v>5.1596642431754401E-2</v>
      </c>
      <c r="N173">
        <v>0.2771736995644562</v>
      </c>
      <c r="O173">
        <v>0.19792728351937799</v>
      </c>
      <c r="P173">
        <v>0.32375794240129657</v>
      </c>
      <c r="Q173">
        <v>0.29178389430321772</v>
      </c>
      <c r="R173">
        <v>0.46730275414576244</v>
      </c>
      <c r="S173">
        <v>0.36833355300912779</v>
      </c>
      <c r="T173">
        <v>0.54880601920706751</v>
      </c>
      <c r="U173">
        <v>-7.8642290971291176E-2</v>
      </c>
      <c r="V173">
        <v>0.26218324825146244</v>
      </c>
      <c r="W173">
        <v>0.23432306292053995</v>
      </c>
      <c r="X173">
        <v>0.18827583045177146</v>
      </c>
      <c r="Y173">
        <v>0.48897391765535414</v>
      </c>
      <c r="Z173">
        <v>8.7735835754778932E-2</v>
      </c>
      <c r="AA173">
        <v>0.57194990689564962</v>
      </c>
      <c r="AB173">
        <v>0.17296046364847276</v>
      </c>
      <c r="AC173">
        <v>0.30779174438788764</v>
      </c>
      <c r="AD173">
        <v>0.52360152063682264</v>
      </c>
      <c r="AE173">
        <v>0.45870300996376745</v>
      </c>
      <c r="AF173">
        <v>0.37610124060174865</v>
      </c>
      <c r="AG173">
        <v>0.30106688949137517</v>
      </c>
      <c r="AH173">
        <v>0.4877150125788241</v>
      </c>
      <c r="AI173">
        <v>0.15820952448009543</v>
      </c>
      <c r="AJ173">
        <v>0.48267274184638331</v>
      </c>
      <c r="AK173">
        <v>0.6122653073362484</v>
      </c>
      <c r="AL173">
        <v>0.25851832977763883</v>
      </c>
      <c r="AM173">
        <v>7.1397002797693638E-4</v>
      </c>
      <c r="AN173">
        <v>0.32344338442451787</v>
      </c>
      <c r="AO173">
        <v>7.7774342604626998E-2</v>
      </c>
      <c r="AP173">
        <v>0.34529827292615439</v>
      </c>
      <c r="AQ173">
        <v>0.19297552174117727</v>
      </c>
      <c r="AR173">
        <v>0.50901463627624333</v>
      </c>
      <c r="AS173">
        <v>0.31646170442286892</v>
      </c>
      <c r="AT173">
        <v>0.27538133516818269</v>
      </c>
      <c r="AU173">
        <v>0.43092247584181192</v>
      </c>
      <c r="AV173">
        <v>0.25003581870133867</v>
      </c>
      <c r="AW173">
        <v>0.12426161979930576</v>
      </c>
      <c r="AX173">
        <v>0.27007093164152807</v>
      </c>
      <c r="AY173">
        <v>0.1931284723730485</v>
      </c>
      <c r="AZ173">
        <v>0.15796382862635017</v>
      </c>
      <c r="BA173">
        <v>0.13154198651329277</v>
      </c>
      <c r="BB173">
        <v>6.1909538585418699E-4</v>
      </c>
      <c r="BC173">
        <v>0.1114222007083716</v>
      </c>
      <c r="BD173">
        <v>0.22929266690090247</v>
      </c>
      <c r="BE173">
        <v>-6.245100349492837E-4</v>
      </c>
      <c r="BF173">
        <v>8.1890138741969418E-2</v>
      </c>
      <c r="BG173">
        <v>1.0935989921644039E-2</v>
      </c>
      <c r="BH173">
        <v>-9.4997811822994244E-2</v>
      </c>
      <c r="BI173">
        <v>-7.2892707717929037E-2</v>
      </c>
      <c r="BJ173">
        <v>0.4169416102340765</v>
      </c>
      <c r="BK173">
        <v>9.5844524660851818E-2</v>
      </c>
      <c r="BL173">
        <v>0.23906630877032034</v>
      </c>
      <c r="BM173">
        <v>0.17420239576067842</v>
      </c>
      <c r="BN173">
        <v>0.20623944161317162</v>
      </c>
      <c r="BO173">
        <v>0.26185616665539224</v>
      </c>
      <c r="BP173">
        <v>0.35580339086068091</v>
      </c>
      <c r="BQ173">
        <v>0.22939230057535467</v>
      </c>
      <c r="BR173">
        <v>8.2309524007610574E-2</v>
      </c>
      <c r="BS173">
        <v>0.19732740216115291</v>
      </c>
      <c r="BT173">
        <v>0.14420131232451411</v>
      </c>
      <c r="BU173">
        <v>0.40785291022871978</v>
      </c>
      <c r="BV173">
        <v>0.13588764101828676</v>
      </c>
      <c r="BW173">
        <v>0.64167619692152866</v>
      </c>
      <c r="BX173">
        <v>0.27007262779701774</v>
      </c>
      <c r="BY173">
        <v>0.40640031198066123</v>
      </c>
      <c r="BZ173">
        <v>0.24974618335029894</v>
      </c>
      <c r="CA173">
        <v>0.39734477613062241</v>
      </c>
      <c r="CB173">
        <v>0.3411426769718745</v>
      </c>
      <c r="CC173">
        <v>0.28502186141813374</v>
      </c>
      <c r="CD173">
        <v>0.4008482591262148</v>
      </c>
      <c r="CE173">
        <v>0.19104028305886292</v>
      </c>
      <c r="CF173">
        <v>0.18112759798793124</v>
      </c>
      <c r="CG173">
        <v>0.32025360488915527</v>
      </c>
      <c r="CH173">
        <v>0.19002866853604003</v>
      </c>
      <c r="CI173">
        <v>9.1219831951839969E-2</v>
      </c>
      <c r="CJ173">
        <v>0.35983759807009741</v>
      </c>
      <c r="CK173">
        <v>4.5736459193255523E-2</v>
      </c>
      <c r="CL173">
        <v>0.3585814400195676</v>
      </c>
      <c r="CM173">
        <v>0.18080870492393256</v>
      </c>
      <c r="CN173">
        <v>0.48642600435907973</v>
      </c>
      <c r="CO173">
        <v>0.22363621487217339</v>
      </c>
      <c r="CP173">
        <v>0.27972973453697925</v>
      </c>
      <c r="CQ173">
        <v>0.27683547669371927</v>
      </c>
      <c r="CR173">
        <v>3.5388311905822117E-2</v>
      </c>
      <c r="CS173">
        <v>0.26487469898176896</v>
      </c>
      <c r="CT173">
        <v>0.3852349164413762</v>
      </c>
      <c r="CU173">
        <v>7.4280363081040884E-2</v>
      </c>
      <c r="CV173">
        <v>0.14448983071867055</v>
      </c>
      <c r="CW173">
        <v>0.24793716893920215</v>
      </c>
      <c r="CX173">
        <v>6.9391457454635583E-2</v>
      </c>
      <c r="CY173">
        <v>0.27727017845442925</v>
      </c>
      <c r="CZ173">
        <v>0.12946420664988534</v>
      </c>
      <c r="DA173">
        <v>0.29527216067051548</v>
      </c>
      <c r="DB173">
        <v>0.12231368351358661</v>
      </c>
    </row>
    <row r="174" spans="1:106" x14ac:dyDescent="0.2">
      <c r="A174" s="2">
        <v>11013</v>
      </c>
      <c r="B174">
        <v>3</v>
      </c>
      <c r="C174">
        <v>3</v>
      </c>
      <c r="D174" s="3">
        <v>58</v>
      </c>
      <c r="E174" s="3" t="str">
        <f t="shared" si="13"/>
        <v>NT</v>
      </c>
      <c r="F174" s="5">
        <v>0</v>
      </c>
      <c r="G174" s="4" t="str">
        <f t="shared" si="14"/>
        <v>F</v>
      </c>
      <c r="H174" s="5">
        <v>1</v>
      </c>
      <c r="I174">
        <v>11013</v>
      </c>
      <c r="J174" t="str">
        <f t="shared" si="12"/>
        <v>Correct</v>
      </c>
      <c r="K174">
        <v>-2.0324114446192844E-2</v>
      </c>
      <c r="L174">
        <v>0.11433909590906927</v>
      </c>
      <c r="M174">
        <v>3.13059512695089E-2</v>
      </c>
      <c r="N174">
        <v>0.40496937088013352</v>
      </c>
      <c r="O174">
        <v>8.3638814983844678E-2</v>
      </c>
      <c r="P174">
        <v>0.3608392919182834</v>
      </c>
      <c r="Q174">
        <v>0.2645863101408259</v>
      </c>
      <c r="R174">
        <v>0.42007918555421397</v>
      </c>
      <c r="S174">
        <v>0.39378136600786801</v>
      </c>
      <c r="T174">
        <v>-8.6818007357136337E-2</v>
      </c>
      <c r="U174">
        <v>9.1876475216365022E-2</v>
      </c>
      <c r="V174">
        <v>0.31027027825154485</v>
      </c>
      <c r="W174">
        <v>0.15777087252358174</v>
      </c>
      <c r="X174">
        <v>9.5160689464244164E-2</v>
      </c>
      <c r="Y174">
        <v>4.0909622326185058E-2</v>
      </c>
      <c r="Z174">
        <v>-0.10713454450439834</v>
      </c>
      <c r="AA174">
        <v>0.44108084610632581</v>
      </c>
      <c r="AB174">
        <v>0.39324351846975536</v>
      </c>
      <c r="AC174">
        <v>0.29509050440454315</v>
      </c>
      <c r="AD174">
        <v>0.67736218423183781</v>
      </c>
      <c r="AE174">
        <v>-1.0523196344893329E-2</v>
      </c>
      <c r="AF174">
        <v>0.35539935760551011</v>
      </c>
      <c r="AG174">
        <v>0.37097914336896182</v>
      </c>
      <c r="AH174">
        <v>0.39237368709541048</v>
      </c>
      <c r="AI174">
        <v>9.8927859039402516E-2</v>
      </c>
      <c r="AJ174">
        <v>0.34839351843876698</v>
      </c>
      <c r="AK174">
        <v>0.32641229656998455</v>
      </c>
      <c r="AL174">
        <v>8.2121922562007982E-2</v>
      </c>
      <c r="AM174">
        <v>0.28917905983719633</v>
      </c>
      <c r="AN174">
        <v>0.32289677297619535</v>
      </c>
      <c r="AO174">
        <v>7.3624493710282221E-2</v>
      </c>
      <c r="AP174">
        <v>0.16902632632617595</v>
      </c>
      <c r="AQ174">
        <v>0.16676160121694561</v>
      </c>
      <c r="AR174">
        <v>0.24981804820656259</v>
      </c>
      <c r="AS174">
        <v>0.37493299005251784</v>
      </c>
      <c r="AT174">
        <v>0.30617338730283333</v>
      </c>
      <c r="AU174">
        <v>0.14089328013610633</v>
      </c>
      <c r="AV174">
        <v>0.22534585823186704</v>
      </c>
      <c r="AW174">
        <v>0.30579183250546754</v>
      </c>
      <c r="AX174">
        <v>0.18690625849456921</v>
      </c>
      <c r="AY174">
        <v>0.36647916704400141</v>
      </c>
      <c r="AZ174">
        <v>0.27284069637924446</v>
      </c>
      <c r="BA174">
        <v>0.25021599365768499</v>
      </c>
      <c r="BB174">
        <v>0.16240400591980805</v>
      </c>
      <c r="BC174">
        <v>3.2616982377460961E-2</v>
      </c>
      <c r="BD174">
        <v>0.16779400355849605</v>
      </c>
      <c r="BE174">
        <v>5.0173818768960286E-2</v>
      </c>
      <c r="BF174">
        <v>0.39596921705292082</v>
      </c>
      <c r="BG174">
        <v>-5.2610334857148965E-2</v>
      </c>
      <c r="BH174">
        <v>-0.10924633330012977</v>
      </c>
      <c r="BI174">
        <v>0.29313064311895332</v>
      </c>
      <c r="BJ174">
        <v>8.8994047387525727E-2</v>
      </c>
      <c r="BK174">
        <v>6.592844761110804E-2</v>
      </c>
      <c r="BL174">
        <v>0.27578729930202117</v>
      </c>
      <c r="BM174">
        <v>9.1175320578666258E-2</v>
      </c>
      <c r="BN174">
        <v>0.26452037307477577</v>
      </c>
      <c r="BO174">
        <v>0.19366165707176691</v>
      </c>
      <c r="BP174">
        <v>5.0700113273763738E-4</v>
      </c>
      <c r="BQ174">
        <v>0.26441774597283202</v>
      </c>
      <c r="BR174">
        <v>0.30284213266823801</v>
      </c>
      <c r="BS174">
        <v>0.17495466363121678</v>
      </c>
      <c r="BT174">
        <v>0.20037961712723576</v>
      </c>
      <c r="BU174">
        <v>4.7018752602097424E-2</v>
      </c>
      <c r="BV174">
        <v>0.20865110836888645</v>
      </c>
      <c r="BW174">
        <v>0.31952239314715741</v>
      </c>
      <c r="BX174">
        <v>5.8764616828265295E-2</v>
      </c>
      <c r="BY174">
        <v>0.29017784424217663</v>
      </c>
      <c r="BZ174">
        <v>0.47798251038151263</v>
      </c>
      <c r="CA174">
        <v>0.10918056120152424</v>
      </c>
      <c r="CB174">
        <v>0.29398988862143915</v>
      </c>
      <c r="CC174">
        <v>0.37158987017184897</v>
      </c>
      <c r="CD174">
        <v>0.20994423816322622</v>
      </c>
      <c r="CE174">
        <v>0.21152987292732853</v>
      </c>
      <c r="CF174">
        <v>0.13533355694664601</v>
      </c>
      <c r="CG174">
        <v>0.35751899321973168</v>
      </c>
      <c r="CH174">
        <v>0.1128407465907439</v>
      </c>
      <c r="CI174">
        <v>0.27768047140463586</v>
      </c>
      <c r="CJ174">
        <v>9.5927650317222057E-2</v>
      </c>
      <c r="CK174">
        <v>0.31608608110947894</v>
      </c>
      <c r="CL174">
        <v>1.4706582387775537E-2</v>
      </c>
      <c r="CM174">
        <v>4.912218629560778E-2</v>
      </c>
      <c r="CN174">
        <v>0.1296783344452121</v>
      </c>
      <c r="CO174">
        <v>0.43824266283636709</v>
      </c>
      <c r="CP174">
        <v>0.11097493864390137</v>
      </c>
      <c r="CQ174">
        <v>0.14455267732830174</v>
      </c>
      <c r="CR174">
        <v>0.17488751577310283</v>
      </c>
      <c r="CS174">
        <v>0.24038697911557041</v>
      </c>
      <c r="CT174">
        <v>0.39262553803038291</v>
      </c>
      <c r="CU174">
        <v>0.20244637564675724</v>
      </c>
      <c r="CV174">
        <v>0.23153384488103326</v>
      </c>
      <c r="CW174">
        <v>0.29189038956939495</v>
      </c>
      <c r="CX174">
        <v>0.14174105361414205</v>
      </c>
      <c r="CY174">
        <v>0.10215496997862381</v>
      </c>
      <c r="CZ174">
        <v>9.7188674543167763E-2</v>
      </c>
      <c r="DA174">
        <v>-5.9043876179951403E-2</v>
      </c>
      <c r="DB174">
        <v>0.13016283323479308</v>
      </c>
    </row>
    <row r="175" spans="1:106" x14ac:dyDescent="0.2">
      <c r="A175" s="2">
        <v>11016</v>
      </c>
      <c r="B175">
        <v>3</v>
      </c>
      <c r="C175">
        <v>3</v>
      </c>
      <c r="D175" s="5">
        <v>54</v>
      </c>
      <c r="E175" s="3" t="str">
        <f t="shared" si="13"/>
        <v>NT</v>
      </c>
      <c r="F175" s="5">
        <v>0</v>
      </c>
      <c r="G175" s="4" t="str">
        <f t="shared" si="14"/>
        <v>F</v>
      </c>
      <c r="H175" s="5">
        <v>1</v>
      </c>
      <c r="I175">
        <v>11016</v>
      </c>
      <c r="J175" t="str">
        <f t="shared" si="12"/>
        <v>Correct</v>
      </c>
      <c r="K175">
        <v>7.5292037128396661E-2</v>
      </c>
      <c r="L175">
        <v>3.7121831209587446E-2</v>
      </c>
      <c r="M175">
        <v>0.12107021027265777</v>
      </c>
      <c r="N175">
        <v>0.19958042358120839</v>
      </c>
      <c r="O175">
        <v>4.8850775020132207E-2</v>
      </c>
      <c r="P175">
        <v>0.11529434204579424</v>
      </c>
      <c r="Q175">
        <v>0.23817972653456662</v>
      </c>
      <c r="R175">
        <v>0.29340919004631894</v>
      </c>
      <c r="S175">
        <v>7.3080847538069316E-2</v>
      </c>
      <c r="T175">
        <v>5.8220389956175185E-2</v>
      </c>
      <c r="U175">
        <v>0.21201217432955741</v>
      </c>
      <c r="V175">
        <v>0.49708977550088279</v>
      </c>
      <c r="W175">
        <v>0.13102369297958244</v>
      </c>
      <c r="X175">
        <v>0.17295352033014563</v>
      </c>
      <c r="Y175">
        <v>0.23713149502765782</v>
      </c>
      <c r="Z175">
        <v>-3.8373318833312506E-2</v>
      </c>
      <c r="AA175">
        <v>0.35497691234107404</v>
      </c>
      <c r="AB175">
        <v>0.36387004684206636</v>
      </c>
      <c r="AC175">
        <v>0.42504528408685432</v>
      </c>
      <c r="AD175">
        <v>0.1671268361888483</v>
      </c>
      <c r="AE175">
        <v>0.18958324698031731</v>
      </c>
      <c r="AF175">
        <v>0.20450476386015209</v>
      </c>
      <c r="AG175">
        <v>0.24576762081102524</v>
      </c>
      <c r="AH175">
        <v>0.38333103420870268</v>
      </c>
      <c r="AI175">
        <v>0.1035926780755316</v>
      </c>
      <c r="AJ175">
        <v>0.20110526468208126</v>
      </c>
      <c r="AK175">
        <v>0.16605056370263618</v>
      </c>
      <c r="AL175">
        <v>8.7163260191768926E-2</v>
      </c>
      <c r="AM175">
        <v>0.41154282171184281</v>
      </c>
      <c r="AN175">
        <v>0.40804882011407295</v>
      </c>
      <c r="AO175">
        <v>0.15011942956115215</v>
      </c>
      <c r="AP175">
        <v>0.30907723289015621</v>
      </c>
      <c r="AQ175">
        <v>-0.17979088931889781</v>
      </c>
      <c r="AR175">
        <v>0.30301139315083181</v>
      </c>
      <c r="AS175">
        <v>0.37165731413486602</v>
      </c>
      <c r="AT175">
        <v>0.22837796426617796</v>
      </c>
      <c r="AU175">
        <v>6.2573183194239115E-2</v>
      </c>
      <c r="AV175">
        <v>0.41216630031510809</v>
      </c>
      <c r="AW175">
        <v>0.25717124807358965</v>
      </c>
      <c r="AX175">
        <v>0.28878572137194258</v>
      </c>
      <c r="AY175">
        <v>0.29446521614868804</v>
      </c>
      <c r="AZ175">
        <v>-8.5365447035570405E-2</v>
      </c>
      <c r="BA175">
        <v>0.10972961844396706</v>
      </c>
      <c r="BB175">
        <v>-2.8070010507322891E-2</v>
      </c>
      <c r="BC175">
        <v>0.13383576568266076</v>
      </c>
      <c r="BD175">
        <v>7.8944946028958018E-2</v>
      </c>
      <c r="BE175">
        <v>0.12548859460627709</v>
      </c>
      <c r="BF175">
        <v>8.3997098161922065E-2</v>
      </c>
      <c r="BG175">
        <v>8.7895491392866829E-2</v>
      </c>
      <c r="BH175">
        <v>7.8186593174099955E-2</v>
      </c>
      <c r="BI175">
        <v>-0.10811764837713679</v>
      </c>
      <c r="BJ175">
        <v>0.32423079650719355</v>
      </c>
      <c r="BK175">
        <v>0.11599701707057303</v>
      </c>
      <c r="BL175">
        <v>0.53465400093538817</v>
      </c>
      <c r="BM175">
        <v>0.16621568929593047</v>
      </c>
      <c r="BN175">
        <v>0.30966745642240689</v>
      </c>
      <c r="BO175">
        <v>0.15231784566998957</v>
      </c>
      <c r="BP175">
        <v>0.21979655099098422</v>
      </c>
      <c r="BQ175">
        <v>0.12890070334866224</v>
      </c>
      <c r="BR175">
        <v>3.40537070309095E-2</v>
      </c>
      <c r="BS175">
        <v>0.10905448544726848</v>
      </c>
      <c r="BT175">
        <v>0.19882628321251267</v>
      </c>
      <c r="BU175">
        <v>0.11608756398644221</v>
      </c>
      <c r="BV175">
        <v>2.4985800381716577E-2</v>
      </c>
      <c r="BW175">
        <v>0.23182971426258231</v>
      </c>
      <c r="BX175">
        <v>0.15710420802549982</v>
      </c>
      <c r="BY175">
        <v>0.22459719181772592</v>
      </c>
      <c r="BZ175">
        <v>0.55939583481762489</v>
      </c>
      <c r="CA175">
        <v>2.5713638215152095E-2</v>
      </c>
      <c r="CB175">
        <v>0.21911151142649649</v>
      </c>
      <c r="CC175">
        <v>5.3505670796389626E-2</v>
      </c>
      <c r="CD175">
        <v>0.19412492970658782</v>
      </c>
      <c r="CE175">
        <v>0.33711797343374172</v>
      </c>
      <c r="CF175">
        <v>0.29365563340318418</v>
      </c>
      <c r="CG175">
        <v>0.17707657508296953</v>
      </c>
      <c r="CH175">
        <v>-8.8350370075656312E-2</v>
      </c>
      <c r="CI175">
        <v>0.39550005800452698</v>
      </c>
      <c r="CJ175">
        <v>0.20890909779709332</v>
      </c>
      <c r="CK175">
        <v>0.47223329972780015</v>
      </c>
      <c r="CL175">
        <v>0.39245497639222593</v>
      </c>
      <c r="CM175">
        <v>0.26528703122833402</v>
      </c>
      <c r="CN175">
        <v>0.1675947361797096</v>
      </c>
      <c r="CO175">
        <v>0.27967852684112005</v>
      </c>
      <c r="CP175">
        <v>0.18263664342092889</v>
      </c>
      <c r="CQ175">
        <v>0.15210738688166942</v>
      </c>
      <c r="CR175">
        <v>0.2978499239803975</v>
      </c>
      <c r="CS175">
        <v>0.15433137018231777</v>
      </c>
      <c r="CT175">
        <v>0.21672945685376732</v>
      </c>
      <c r="CU175">
        <v>-3.2479865907029476E-2</v>
      </c>
      <c r="CV175">
        <v>3.7995917865333136E-2</v>
      </c>
      <c r="CW175">
        <v>2.9824549026548487E-3</v>
      </c>
      <c r="CX175">
        <v>9.6533583509238241E-2</v>
      </c>
      <c r="CY175">
        <v>3.0130302622775683E-2</v>
      </c>
      <c r="CZ175">
        <v>4.6604192128807932E-2</v>
      </c>
      <c r="DA175">
        <v>-9.2322329529431812E-2</v>
      </c>
      <c r="DB175">
        <v>0.16651601432428031</v>
      </c>
    </row>
    <row r="176" spans="1:106" x14ac:dyDescent="0.2">
      <c r="A176" s="2">
        <v>10006</v>
      </c>
      <c r="B176">
        <v>4</v>
      </c>
      <c r="C176" s="6">
        <v>3</v>
      </c>
      <c r="D176" s="5">
        <v>55</v>
      </c>
      <c r="E176" s="3" t="str">
        <f t="shared" si="13"/>
        <v>NT</v>
      </c>
      <c r="F176" s="5">
        <v>0</v>
      </c>
      <c r="G176" s="4" t="str">
        <f t="shared" si="14"/>
        <v>M</v>
      </c>
      <c r="H176" s="5">
        <v>0</v>
      </c>
      <c r="I176">
        <v>10006</v>
      </c>
      <c r="J176" t="str">
        <f t="shared" si="12"/>
        <v>Correct</v>
      </c>
      <c r="K176">
        <v>0.16584419343236287</v>
      </c>
      <c r="L176">
        <v>0.41656571471289472</v>
      </c>
      <c r="M176">
        <v>9.3535728003641794E-2</v>
      </c>
      <c r="N176">
        <v>0.33044835315353133</v>
      </c>
      <c r="O176">
        <v>0.17680421337461449</v>
      </c>
      <c r="P176">
        <v>0.3375613168580095</v>
      </c>
      <c r="Q176">
        <v>0.34296149480452603</v>
      </c>
      <c r="R176">
        <v>0.10834538956448782</v>
      </c>
      <c r="S176">
        <v>0.40670021369364007</v>
      </c>
      <c r="T176">
        <v>0.26812012705746513</v>
      </c>
      <c r="U176">
        <v>0.25114800200988985</v>
      </c>
      <c r="V176">
        <v>0.41687407011754951</v>
      </c>
      <c r="W176">
        <v>0.18526495394254394</v>
      </c>
      <c r="X176">
        <v>0.36941402093792441</v>
      </c>
      <c r="Y176">
        <v>0.28612812874923982</v>
      </c>
      <c r="Z176">
        <v>0.13141650049840095</v>
      </c>
      <c r="AA176">
        <v>0.44926470588235357</v>
      </c>
      <c r="AB176">
        <v>9.9812769708946675E-2</v>
      </c>
      <c r="AC176">
        <v>0.21708122653125367</v>
      </c>
      <c r="AD176">
        <v>0.37370341091261694</v>
      </c>
      <c r="AE176">
        <v>0.1342842628270017</v>
      </c>
      <c r="AF176">
        <v>0.41399227874793598</v>
      </c>
      <c r="AG176">
        <v>7.8840391354332406E-2</v>
      </c>
      <c r="AH176">
        <v>0.17997521199896568</v>
      </c>
      <c r="AI176">
        <v>0.27764607571299954</v>
      </c>
      <c r="AJ176">
        <v>0.26360963282602123</v>
      </c>
      <c r="AK176">
        <v>0.11651252745971923</v>
      </c>
      <c r="AL176">
        <v>0.14675558838538022</v>
      </c>
      <c r="AM176">
        <v>0.32599532750057492</v>
      </c>
      <c r="AN176">
        <v>0.36016871788545152</v>
      </c>
      <c r="AO176">
        <v>0.1645413358556739</v>
      </c>
      <c r="AP176">
        <v>0.29084757024347163</v>
      </c>
      <c r="AQ176">
        <v>0.10608358487701752</v>
      </c>
      <c r="AR176">
        <v>0.11278758138362459</v>
      </c>
      <c r="AS176">
        <v>0.15619932012905341</v>
      </c>
      <c r="AT176">
        <v>0.26068483987137753</v>
      </c>
      <c r="AU176">
        <v>5.9820919861175437E-2</v>
      </c>
      <c r="AV176">
        <v>0.25110648183935969</v>
      </c>
      <c r="AW176">
        <v>0.29283501139139906</v>
      </c>
      <c r="AX176">
        <v>0.22651770597181545</v>
      </c>
      <c r="AY176">
        <v>0.2866105787303479</v>
      </c>
      <c r="AZ176">
        <v>3.6156166188678937E-2</v>
      </c>
      <c r="BA176">
        <v>0.17726615463956971</v>
      </c>
      <c r="BB176">
        <v>0.27973512168763665</v>
      </c>
      <c r="BC176">
        <v>0.11995237568761796</v>
      </c>
      <c r="BD176">
        <v>-7.8007924200403853E-3</v>
      </c>
      <c r="BE176">
        <v>0.17690508555126988</v>
      </c>
      <c r="BF176">
        <v>-2.2062429212015698E-2</v>
      </c>
      <c r="BG176">
        <v>5.3326961671477373E-2</v>
      </c>
      <c r="BH176">
        <v>0.15024553105146876</v>
      </c>
      <c r="BI176">
        <v>-5.6905720189514411E-2</v>
      </c>
      <c r="BJ176">
        <v>8.8737022821342784E-2</v>
      </c>
      <c r="BK176">
        <v>6.9536884839615842E-2</v>
      </c>
      <c r="BL176">
        <v>0.1328355613918713</v>
      </c>
      <c r="BM176">
        <v>6.6597018650209006E-2</v>
      </c>
      <c r="BN176">
        <v>0.21755805613359214</v>
      </c>
      <c r="BO176">
        <v>0.28157634067914705</v>
      </c>
      <c r="BP176">
        <v>0.17063842770868851</v>
      </c>
      <c r="BQ176">
        <v>0.13839934153190672</v>
      </c>
      <c r="BR176">
        <v>0.16780660066560268</v>
      </c>
      <c r="BS176">
        <v>0.28430635673700161</v>
      </c>
      <c r="BT176">
        <v>0.15445853348916905</v>
      </c>
      <c r="BU176">
        <v>0.1286196530430031</v>
      </c>
      <c r="BV176">
        <v>0.10806721270935518</v>
      </c>
      <c r="BW176">
        <v>0.50348832431348745</v>
      </c>
      <c r="BX176">
        <v>0.15333964823389551</v>
      </c>
      <c r="BY176">
        <v>0.437286836353596</v>
      </c>
      <c r="BZ176">
        <v>-9.8357069754511708E-3</v>
      </c>
      <c r="CA176">
        <v>6.3604982408278637E-2</v>
      </c>
      <c r="CB176">
        <v>8.3914670593175658E-2</v>
      </c>
      <c r="CC176">
        <v>0.37830238246296127</v>
      </c>
      <c r="CD176">
        <v>6.9675968256962387E-2</v>
      </c>
      <c r="CE176">
        <v>0.20602661286296228</v>
      </c>
      <c r="CF176">
        <v>0.20986912972604382</v>
      </c>
      <c r="CG176">
        <v>0.35633624824069043</v>
      </c>
      <c r="CH176">
        <v>9.0348816073005253E-2</v>
      </c>
      <c r="CI176">
        <v>0.19711817434279427</v>
      </c>
      <c r="CJ176">
        <v>0.11136289253995275</v>
      </c>
      <c r="CK176">
        <v>0.11037419552618268</v>
      </c>
      <c r="CL176">
        <v>0.1832166174721741</v>
      </c>
      <c r="CM176">
        <v>-2.2904123855180623E-2</v>
      </c>
      <c r="CN176">
        <v>0.10798401269919751</v>
      </c>
      <c r="CO176">
        <v>0.19943060101958454</v>
      </c>
      <c r="CP176">
        <v>0.12030928350929627</v>
      </c>
      <c r="CQ176">
        <v>-8.8316617499522405E-4</v>
      </c>
      <c r="CR176">
        <v>-4.5600950274843115E-2</v>
      </c>
      <c r="CS176">
        <v>0.28472309343459956</v>
      </c>
      <c r="CT176">
        <v>8.9994218125590039E-2</v>
      </c>
      <c r="CU176">
        <v>0.18262351078230429</v>
      </c>
      <c r="CV176">
        <v>0.23713163472439783</v>
      </c>
      <c r="CW176">
        <v>0.17628334491412148</v>
      </c>
      <c r="CX176">
        <v>-2.5536500590871376E-2</v>
      </c>
      <c r="CY176">
        <v>-0.10809800176375593</v>
      </c>
      <c r="CZ176">
        <v>0.17587187751475367</v>
      </c>
      <c r="DA176">
        <v>-9.7606777030151849E-4</v>
      </c>
      <c r="DB176">
        <v>-3.1158837842910805E-2</v>
      </c>
    </row>
    <row r="177" spans="1:106" x14ac:dyDescent="0.2">
      <c r="A177" s="2">
        <v>10011</v>
      </c>
      <c r="B177">
        <v>4</v>
      </c>
      <c r="C177">
        <v>4</v>
      </c>
      <c r="D177" s="3">
        <v>48</v>
      </c>
      <c r="E177" s="3" t="str">
        <f t="shared" si="13"/>
        <v>NT</v>
      </c>
      <c r="F177" s="5">
        <v>0</v>
      </c>
      <c r="G177" s="4" t="str">
        <f t="shared" si="14"/>
        <v>M</v>
      </c>
      <c r="H177" s="5">
        <v>0</v>
      </c>
      <c r="I177">
        <v>10011</v>
      </c>
      <c r="J177" t="str">
        <f t="shared" si="12"/>
        <v>Correct</v>
      </c>
      <c r="K177">
        <v>-0.10860969705587252</v>
      </c>
      <c r="L177">
        <v>-3.7351838722447196E-3</v>
      </c>
      <c r="M177">
        <v>7.5865228879450089E-2</v>
      </c>
      <c r="N177">
        <v>0.28567074416808447</v>
      </c>
      <c r="O177">
        <v>8.2557590694608496E-2</v>
      </c>
      <c r="P177">
        <v>0.39388361169603892</v>
      </c>
      <c r="Q177">
        <v>0.1223619545101442</v>
      </c>
      <c r="R177">
        <v>0.19439757746575942</v>
      </c>
      <c r="S177">
        <v>0.35519130156447537</v>
      </c>
      <c r="T177">
        <v>0.19791658758552177</v>
      </c>
      <c r="U177">
        <v>0.11819901614791067</v>
      </c>
      <c r="V177">
        <v>1.8129394733513951E-2</v>
      </c>
      <c r="W177">
        <v>0.13218347788910795</v>
      </c>
      <c r="X177">
        <v>-9.3005286434737489E-2</v>
      </c>
      <c r="Y177">
        <v>3.8686034756922685E-2</v>
      </c>
      <c r="Z177">
        <v>6.8563049707172724E-2</v>
      </c>
      <c r="AA177">
        <v>0.30324202143710388</v>
      </c>
      <c r="AB177">
        <v>0.21389327006108683</v>
      </c>
      <c r="AC177">
        <v>9.4728048341440219E-2</v>
      </c>
      <c r="AD177">
        <v>0.39662065053433387</v>
      </c>
      <c r="AE177">
        <v>0.18768771839755377</v>
      </c>
      <c r="AF177">
        <v>0.2476990134619029</v>
      </c>
      <c r="AG177">
        <v>0.16128410058825218</v>
      </c>
      <c r="AH177">
        <v>0.33566292582185547</v>
      </c>
      <c r="AI177">
        <v>5.9396105084550212E-2</v>
      </c>
      <c r="AJ177">
        <v>0.32819784830993326</v>
      </c>
      <c r="AK177">
        <v>0.32017639311188895</v>
      </c>
      <c r="AL177">
        <v>1.1277292781848773E-2</v>
      </c>
      <c r="AM177">
        <v>-1.7709815234411775E-2</v>
      </c>
      <c r="AN177">
        <v>2.9678171961847279E-2</v>
      </c>
      <c r="AO177">
        <v>0.228170888898893</v>
      </c>
      <c r="AP177">
        <v>5.1360033628512353E-2</v>
      </c>
      <c r="AQ177">
        <v>-0.10883265264592386</v>
      </c>
      <c r="AR177">
        <v>0.13642163596256915</v>
      </c>
      <c r="AS177">
        <v>0.20349515362886728</v>
      </c>
      <c r="AT177">
        <v>5.4069529257963489E-2</v>
      </c>
      <c r="AU177">
        <v>0.11891709980837172</v>
      </c>
      <c r="AV177">
        <v>0.54238354883442308</v>
      </c>
      <c r="AW177">
        <v>7.8021150738622799E-2</v>
      </c>
      <c r="AX177">
        <v>2.1567751559492317E-2</v>
      </c>
      <c r="AY177">
        <v>0.27049884947149794</v>
      </c>
      <c r="AZ177">
        <v>0.12396618973913281</v>
      </c>
      <c r="BA177">
        <v>-9.1079846499648329E-2</v>
      </c>
      <c r="BB177">
        <v>0.22131947463932661</v>
      </c>
      <c r="BC177">
        <v>-1.3140191919682374E-2</v>
      </c>
      <c r="BD177">
        <v>0.16778106467895579</v>
      </c>
      <c r="BE177">
        <v>6.928292291802074E-2</v>
      </c>
      <c r="BF177">
        <v>0.27357345367017843</v>
      </c>
      <c r="BG177">
        <v>-2.0912381294633212E-3</v>
      </c>
      <c r="BH177">
        <v>7.3402820245388495E-2</v>
      </c>
      <c r="BI177">
        <v>0.18866628859031606</v>
      </c>
      <c r="BJ177">
        <v>0.40956259472211726</v>
      </c>
      <c r="BK177">
        <v>0.13825261344215242</v>
      </c>
      <c r="BL177">
        <v>0.50271221831651625</v>
      </c>
      <c r="BM177">
        <v>0.18733873678634608</v>
      </c>
      <c r="BN177">
        <v>4.2151042820130456E-2</v>
      </c>
      <c r="BO177">
        <v>0.28148485682028002</v>
      </c>
      <c r="BP177">
        <v>0.33560554840696405</v>
      </c>
      <c r="BQ177">
        <v>7.4564001113184675E-2</v>
      </c>
      <c r="BR177">
        <v>9.7166300111219572E-2</v>
      </c>
      <c r="BS177">
        <v>5.2964373652840263E-2</v>
      </c>
      <c r="BT177">
        <v>7.9405422056009423E-2</v>
      </c>
      <c r="BU177">
        <v>-4.5546600233951053E-2</v>
      </c>
      <c r="BV177">
        <v>0.30053983402806134</v>
      </c>
      <c r="BW177">
        <v>0.33276153374105982</v>
      </c>
      <c r="BX177">
        <v>0.24458516951762874</v>
      </c>
      <c r="BY177">
        <v>9.4403711775660357E-2</v>
      </c>
      <c r="BZ177">
        <v>0.27574241945175865</v>
      </c>
      <c r="CA177">
        <v>0.18186906550387019</v>
      </c>
      <c r="CB177">
        <v>0.41206872646695797</v>
      </c>
      <c r="CC177">
        <v>0.12807096371122043</v>
      </c>
      <c r="CD177">
        <v>0.24219036869593141</v>
      </c>
      <c r="CE177">
        <v>5.1652151619625129E-2</v>
      </c>
      <c r="CF177">
        <v>0.2385090812389081</v>
      </c>
      <c r="CG177">
        <v>0.29570531644762554</v>
      </c>
      <c r="CH177">
        <v>9.2154910276273497E-2</v>
      </c>
      <c r="CI177">
        <v>0.2051724109882912</v>
      </c>
      <c r="CJ177">
        <v>9.9677328758832312E-2</v>
      </c>
      <c r="CK177">
        <v>0.19354562793475602</v>
      </c>
      <c r="CL177">
        <v>2.0331657161434494E-2</v>
      </c>
      <c r="CM177">
        <v>0.24162644153236368</v>
      </c>
      <c r="CN177">
        <v>5.1756042237418663E-2</v>
      </c>
      <c r="CO177">
        <v>0.15598914951093371</v>
      </c>
      <c r="CP177">
        <v>0.17634840359755996</v>
      </c>
      <c r="CQ177">
        <v>7.9820318588013375E-2</v>
      </c>
      <c r="CR177">
        <v>-8.2091792254296719E-2</v>
      </c>
      <c r="CS177">
        <v>0.24804805164860169</v>
      </c>
      <c r="CT177">
        <v>5.1941546001541529E-2</v>
      </c>
      <c r="CU177">
        <v>0.14258977985066171</v>
      </c>
      <c r="CV177">
        <v>0.28615176229134459</v>
      </c>
      <c r="CW177">
        <v>0.20942554608791486</v>
      </c>
      <c r="CX177">
        <v>0.27920858346409599</v>
      </c>
      <c r="CY177">
        <v>0.14397865271117716</v>
      </c>
      <c r="CZ177">
        <v>0.13044346004441534</v>
      </c>
      <c r="DA177">
        <v>0.25663984101218507</v>
      </c>
      <c r="DB177">
        <v>0.39326303833785459</v>
      </c>
    </row>
    <row r="178" spans="1:106" x14ac:dyDescent="0.2">
      <c r="A178" s="2">
        <v>10013</v>
      </c>
      <c r="B178">
        <v>4</v>
      </c>
      <c r="C178">
        <v>4</v>
      </c>
      <c r="D178" s="3">
        <v>57</v>
      </c>
      <c r="E178" s="3" t="str">
        <f t="shared" si="13"/>
        <v>NT</v>
      </c>
      <c r="F178" s="5">
        <v>0</v>
      </c>
      <c r="G178" s="4" t="str">
        <f t="shared" si="14"/>
        <v>M</v>
      </c>
      <c r="H178" s="5">
        <v>0</v>
      </c>
      <c r="I178">
        <v>10013</v>
      </c>
      <c r="J178" t="str">
        <f t="shared" si="12"/>
        <v>Correct</v>
      </c>
      <c r="K178">
        <v>0.11342974652745784</v>
      </c>
      <c r="L178">
        <v>-4.224223754241551E-2</v>
      </c>
      <c r="M178">
        <v>2.827801513625329E-2</v>
      </c>
      <c r="N178">
        <v>0.23947690714995351</v>
      </c>
      <c r="O178">
        <v>0.27594240591240377</v>
      </c>
      <c r="P178">
        <v>0.28046724408463897</v>
      </c>
      <c r="Q178">
        <v>9.2402350666776559E-2</v>
      </c>
      <c r="R178">
        <v>0.35306811847730035</v>
      </c>
      <c r="S178">
        <v>0.27491234769369738</v>
      </c>
      <c r="T178">
        <v>0.20975489248669965</v>
      </c>
      <c r="U178">
        <v>0.20535503034820063</v>
      </c>
      <c r="V178">
        <v>7.534803967672539E-2</v>
      </c>
      <c r="W178">
        <v>-8.5409458900771049E-2</v>
      </c>
      <c r="X178">
        <v>0.10167272807690191</v>
      </c>
      <c r="Y178">
        <v>0.34185264581571639</v>
      </c>
      <c r="Z178">
        <v>0.29110575329118893</v>
      </c>
      <c r="AA178">
        <v>0.40491030110719478</v>
      </c>
      <c r="AB178">
        <v>0.13665416170022829</v>
      </c>
      <c r="AC178">
        <v>0.32216936409436375</v>
      </c>
      <c r="AD178">
        <v>0.44822224146639517</v>
      </c>
      <c r="AE178">
        <v>0.15109029515576386</v>
      </c>
      <c r="AF178">
        <v>0.33821050696194804</v>
      </c>
      <c r="AG178">
        <v>0.15202193053568708</v>
      </c>
      <c r="AH178">
        <v>0.42231847112480259</v>
      </c>
      <c r="AI178">
        <v>0.15087373536248541</v>
      </c>
      <c r="AJ178">
        <v>0.15328914720220657</v>
      </c>
      <c r="AK178">
        <v>0.12355898502368762</v>
      </c>
      <c r="AL178">
        <v>-7.1057619877806788E-2</v>
      </c>
      <c r="AM178">
        <v>0.37028992754832496</v>
      </c>
      <c r="AN178">
        <v>2.5272664780505182E-2</v>
      </c>
      <c r="AO178">
        <v>0.21377471720975372</v>
      </c>
      <c r="AP178">
        <v>0.28085641030284009</v>
      </c>
      <c r="AQ178">
        <v>5.052583543857804E-2</v>
      </c>
      <c r="AR178">
        <v>0.28008323691809378</v>
      </c>
      <c r="AS178">
        <v>0.22242231615560679</v>
      </c>
      <c r="AT178">
        <v>0.29464500769622315</v>
      </c>
      <c r="AU178">
        <v>0.23882385184882685</v>
      </c>
      <c r="AV178">
        <v>0.46399935132362069</v>
      </c>
      <c r="AW178">
        <v>0.4689368909418436</v>
      </c>
      <c r="AX178">
        <v>6.5847507470525087E-3</v>
      </c>
      <c r="AY178">
        <v>0.36308478815809886</v>
      </c>
      <c r="AZ178">
        <v>0.21484571042672396</v>
      </c>
      <c r="BA178">
        <v>0.31083221070619665</v>
      </c>
      <c r="BB178">
        <v>7.6006819113042315E-2</v>
      </c>
      <c r="BC178">
        <v>0.25963731712607718</v>
      </c>
      <c r="BD178">
        <v>-5.245547465464467E-3</v>
      </c>
      <c r="BE178">
        <v>0.12476910190331615</v>
      </c>
      <c r="BF178">
        <v>0.18889296433185876</v>
      </c>
      <c r="BG178">
        <v>0.2206813009476305</v>
      </c>
      <c r="BH178">
        <v>1.3223949733382373E-2</v>
      </c>
      <c r="BI178">
        <v>0.20423391407278449</v>
      </c>
      <c r="BJ178">
        <v>0.34165407269017534</v>
      </c>
      <c r="BK178">
        <v>0.27964079253069246</v>
      </c>
      <c r="BL178">
        <v>0.14192848775758771</v>
      </c>
      <c r="BM178">
        <v>0.20301030309721366</v>
      </c>
      <c r="BN178">
        <v>0.22817695517450967</v>
      </c>
      <c r="BO178">
        <v>0.22595153199652732</v>
      </c>
      <c r="BP178">
        <v>0.24733489894058941</v>
      </c>
      <c r="BQ178">
        <v>0.17101193193583103</v>
      </c>
      <c r="BR178">
        <v>0.35911339357678174</v>
      </c>
      <c r="BS178">
        <v>-0.15347385131998886</v>
      </c>
      <c r="BT178">
        <v>0.2241844758717236</v>
      </c>
      <c r="BU178">
        <v>0.35360788077053923</v>
      </c>
      <c r="BV178">
        <v>0.20601978576290483</v>
      </c>
      <c r="BW178">
        <v>0.44401002224308234</v>
      </c>
      <c r="BX178">
        <v>0.14563015124011436</v>
      </c>
      <c r="BY178">
        <v>0.32746154699673741</v>
      </c>
      <c r="BZ178">
        <v>0.37555536253662936</v>
      </c>
      <c r="CA178">
        <v>0.19075544456679139</v>
      </c>
      <c r="CB178">
        <v>0.10208148569860218</v>
      </c>
      <c r="CC178">
        <v>-0.14017735547241869</v>
      </c>
      <c r="CD178">
        <v>0.13562431851557524</v>
      </c>
      <c r="CE178">
        <v>0.27646826981436012</v>
      </c>
      <c r="CF178">
        <v>6.0942540804729425E-2</v>
      </c>
      <c r="CG178">
        <v>-1.3425757476686515E-2</v>
      </c>
      <c r="CH178">
        <v>8.0399978413584344E-2</v>
      </c>
      <c r="CI178">
        <v>0.41562894326437672</v>
      </c>
      <c r="CJ178">
        <v>0.1994064974791388</v>
      </c>
      <c r="CK178">
        <v>0.27364786085718562</v>
      </c>
      <c r="CL178">
        <v>-3.1831182446057357E-2</v>
      </c>
      <c r="CM178">
        <v>-6.0237628080910613E-2</v>
      </c>
      <c r="CN178">
        <v>0.22453503713833609</v>
      </c>
      <c r="CO178">
        <v>0.13331697589430386</v>
      </c>
      <c r="CP178">
        <v>9.9730292735856874E-2</v>
      </c>
      <c r="CQ178">
        <v>0.2621986370150895</v>
      </c>
      <c r="CR178">
        <v>-3.283381333838338E-2</v>
      </c>
      <c r="CS178">
        <v>0.12595792159084218</v>
      </c>
      <c r="CT178">
        <v>0.29595832214489576</v>
      </c>
      <c r="CU178">
        <v>-9.3205540004244178E-2</v>
      </c>
      <c r="CV178">
        <v>2.8084451459617705E-2</v>
      </c>
      <c r="CW178">
        <v>0.30740644438872977</v>
      </c>
      <c r="CX178">
        <v>-9.5911526307801864E-2</v>
      </c>
      <c r="CY178">
        <v>8.8600868815172429E-2</v>
      </c>
      <c r="CZ178">
        <v>0.18071637525563475</v>
      </c>
      <c r="DA178">
        <v>0.12671131975589439</v>
      </c>
      <c r="DB178">
        <v>5.3845939471358864E-2</v>
      </c>
    </row>
    <row r="179" spans="1:106" x14ac:dyDescent="0.2">
      <c r="A179" s="2">
        <v>10019</v>
      </c>
      <c r="B179">
        <v>4</v>
      </c>
      <c r="C179">
        <v>4</v>
      </c>
      <c r="D179" s="3">
        <v>66</v>
      </c>
      <c r="E179" s="3" t="str">
        <f t="shared" si="13"/>
        <v>NT</v>
      </c>
      <c r="F179" s="5">
        <v>0</v>
      </c>
      <c r="G179" s="4" t="str">
        <f t="shared" si="14"/>
        <v>M</v>
      </c>
      <c r="H179" s="5">
        <v>0</v>
      </c>
      <c r="I179">
        <v>10019</v>
      </c>
      <c r="J179" t="str">
        <f t="shared" si="12"/>
        <v>Correct</v>
      </c>
      <c r="K179">
        <v>-0.18419607069454186</v>
      </c>
      <c r="L179">
        <v>1.8210312552375183E-2</v>
      </c>
      <c r="M179">
        <v>-7.6172166042247635E-2</v>
      </c>
      <c r="N179">
        <v>0.10449170877104653</v>
      </c>
      <c r="O179">
        <v>-2.1185633932384435E-3</v>
      </c>
      <c r="P179">
        <v>0.29103597803330189</v>
      </c>
      <c r="Q179">
        <v>0.21493471530488659</v>
      </c>
      <c r="R179">
        <v>2.7761120021824532E-2</v>
      </c>
      <c r="S179">
        <v>0.23594799999248972</v>
      </c>
      <c r="T179">
        <v>0.22313827373755496</v>
      </c>
      <c r="U179">
        <v>0.11075577287505627</v>
      </c>
      <c r="V179">
        <v>0.16428150571559136</v>
      </c>
      <c r="W179">
        <v>-2.9070410977123966E-2</v>
      </c>
      <c r="X179">
        <v>0.20396242821622343</v>
      </c>
      <c r="Y179">
        <v>0.10295425790662267</v>
      </c>
      <c r="Z179">
        <v>8.6031043103410698E-2</v>
      </c>
      <c r="AA179">
        <v>0.29381049922018193</v>
      </c>
      <c r="AB179">
        <v>0.20805729981858165</v>
      </c>
      <c r="AC179">
        <v>0.2091910872900658</v>
      </c>
      <c r="AD179">
        <v>0.23940109275626967</v>
      </c>
      <c r="AE179">
        <v>0.15225572790311639</v>
      </c>
      <c r="AF179">
        <v>0.30593756829211127</v>
      </c>
      <c r="AG179">
        <v>0.29230382111465347</v>
      </c>
      <c r="AH179">
        <v>0.18735618675855092</v>
      </c>
      <c r="AI179">
        <v>-4.1890942573193993E-3</v>
      </c>
      <c r="AJ179">
        <v>-0.15028736277729191</v>
      </c>
      <c r="AK179">
        <v>0.23737149813675815</v>
      </c>
      <c r="AL179">
        <v>9.4459733548392794E-2</v>
      </c>
      <c r="AM179">
        <v>0.34277111459676191</v>
      </c>
      <c r="AN179">
        <v>0.18515444765952838</v>
      </c>
      <c r="AO179">
        <v>-1.3166026275662254E-2</v>
      </c>
      <c r="AP179">
        <v>-6.657323462341036E-2</v>
      </c>
      <c r="AQ179">
        <v>0.27496272184318149</v>
      </c>
      <c r="AR179">
        <v>0.12437451786416098</v>
      </c>
      <c r="AS179">
        <v>0.2038378317875621</v>
      </c>
      <c r="AT179">
        <v>0.2619258870051378</v>
      </c>
      <c r="AU179">
        <v>0.28907654787252701</v>
      </c>
      <c r="AV179">
        <v>0.26466315194775608</v>
      </c>
      <c r="AW179">
        <v>0.11876532437016205</v>
      </c>
      <c r="AX179">
        <v>0.10917653830424942</v>
      </c>
      <c r="AY179">
        <v>0.26404581326353338</v>
      </c>
      <c r="AZ179">
        <v>0.18223738612202697</v>
      </c>
      <c r="BA179">
        <v>0.17349885988783106</v>
      </c>
      <c r="BB179">
        <v>0.4056210838741745</v>
      </c>
      <c r="BC179">
        <v>7.7618628345368673E-2</v>
      </c>
      <c r="BD179">
        <v>5.1913083490711135E-3</v>
      </c>
      <c r="BE179">
        <v>-0.20457927930521511</v>
      </c>
      <c r="BF179">
        <v>-4.5881144085005883E-2</v>
      </c>
      <c r="BG179">
        <v>0.13927967201309738</v>
      </c>
      <c r="BH179">
        <v>-0.11926932820273951</v>
      </c>
      <c r="BI179">
        <v>3.149167813173568E-2</v>
      </c>
      <c r="BJ179">
        <v>4.2838903140832725E-2</v>
      </c>
      <c r="BK179">
        <v>0.16000686401167027</v>
      </c>
      <c r="BL179">
        <v>0.15973823153618794</v>
      </c>
      <c r="BM179">
        <v>9.2583135821945883E-2</v>
      </c>
      <c r="BN179">
        <v>0.31069667767915804</v>
      </c>
      <c r="BO179">
        <v>0.26600959125615747</v>
      </c>
      <c r="BP179">
        <v>-4.0379378615868121E-2</v>
      </c>
      <c r="BQ179">
        <v>0.19738929608546044</v>
      </c>
      <c r="BR179">
        <v>0.14615383355868228</v>
      </c>
      <c r="BS179">
        <v>0.19536490396407333</v>
      </c>
      <c r="BT179">
        <v>7.1636236229167288E-2</v>
      </c>
      <c r="BU179">
        <v>-2.0551515647629727E-2</v>
      </c>
      <c r="BV179">
        <v>0.19080257711763685</v>
      </c>
      <c r="BW179">
        <v>0.27438046516336556</v>
      </c>
      <c r="BX179">
        <v>0.19026220964284232</v>
      </c>
      <c r="BY179">
        <v>0.30391416581771097</v>
      </c>
      <c r="BZ179">
        <v>7.222907543395625E-2</v>
      </c>
      <c r="CA179">
        <v>0.23586513120192096</v>
      </c>
      <c r="CB179">
        <v>-2.9058978576529514E-2</v>
      </c>
      <c r="CC179">
        <v>0.26654575808414893</v>
      </c>
      <c r="CD179">
        <v>1.2572531779859199E-2</v>
      </c>
      <c r="CE179">
        <v>0.16474276930860787</v>
      </c>
      <c r="CF179">
        <v>-0.20379865720218643</v>
      </c>
      <c r="CG179">
        <v>-6.4073431134944153E-2</v>
      </c>
      <c r="CH179">
        <v>7.6413818053300761E-2</v>
      </c>
      <c r="CI179">
        <v>8.515339879629423E-2</v>
      </c>
      <c r="CJ179">
        <v>0.19863719389844534</v>
      </c>
      <c r="CK179">
        <v>0.20478642321782706</v>
      </c>
      <c r="CL179">
        <v>-3.7379550501940272E-2</v>
      </c>
      <c r="CM179">
        <v>0.17868255945216865</v>
      </c>
      <c r="CN179">
        <v>0.10716929747813314</v>
      </c>
      <c r="CO179">
        <v>9.0867327443689472E-2</v>
      </c>
      <c r="CP179">
        <v>0.23732279677847695</v>
      </c>
      <c r="CQ179">
        <v>0.2548119340606449</v>
      </c>
      <c r="CR179">
        <v>0.12832579317239981</v>
      </c>
      <c r="CS179">
        <v>8.2412363439226019E-2</v>
      </c>
      <c r="CT179">
        <v>0.17781984352404751</v>
      </c>
      <c r="CU179">
        <v>0.21229570786136179</v>
      </c>
      <c r="CV179">
        <v>0.17917211843308964</v>
      </c>
      <c r="CW179">
        <v>0.14373184283843254</v>
      </c>
      <c r="CX179">
        <v>8.0757164586512012E-2</v>
      </c>
      <c r="CY179">
        <v>0.2991174447299641</v>
      </c>
      <c r="CZ179">
        <v>8.7783580349537857E-2</v>
      </c>
      <c r="DA179">
        <v>0.17082446460450376</v>
      </c>
      <c r="DB179">
        <v>0.4222387063049583</v>
      </c>
    </row>
    <row r="180" spans="1:106" x14ac:dyDescent="0.2">
      <c r="A180" s="2">
        <v>10036</v>
      </c>
      <c r="B180">
        <v>4</v>
      </c>
      <c r="C180">
        <v>4</v>
      </c>
      <c r="D180" s="5">
        <v>55</v>
      </c>
      <c r="E180" s="3" t="str">
        <f t="shared" si="13"/>
        <v>NT</v>
      </c>
      <c r="F180" s="5">
        <v>0</v>
      </c>
      <c r="G180" s="4" t="str">
        <f t="shared" si="14"/>
        <v>M</v>
      </c>
      <c r="H180" s="5">
        <v>0</v>
      </c>
      <c r="I180">
        <v>10036</v>
      </c>
      <c r="J180" t="str">
        <f t="shared" si="12"/>
        <v>Correct</v>
      </c>
      <c r="K180">
        <v>-6.4465102212759195E-2</v>
      </c>
      <c r="L180">
        <v>-4.3099177086421026E-2</v>
      </c>
      <c r="M180">
        <v>0.16530004876013343</v>
      </c>
      <c r="N180">
        <v>0.44234854445318622</v>
      </c>
      <c r="O180">
        <v>1.8500033911362151E-2</v>
      </c>
      <c r="P180">
        <v>0.41120447203864807</v>
      </c>
      <c r="Q180">
        <v>0.13195083983678663</v>
      </c>
      <c r="R180">
        <v>0.20360470017151003</v>
      </c>
      <c r="S180">
        <v>0.29940734963433535</v>
      </c>
      <c r="T180">
        <v>0.37506386433492217</v>
      </c>
      <c r="U180">
        <v>0.5457188929601241</v>
      </c>
      <c r="V180">
        <v>0.27033211489747622</v>
      </c>
      <c r="W180">
        <v>0.25075681452254928</v>
      </c>
      <c r="X180">
        <v>7.1237669735417883E-2</v>
      </c>
      <c r="Y180">
        <v>0.32193061800432909</v>
      </c>
      <c r="Z180">
        <v>0.13823937161432043</v>
      </c>
      <c r="AA180">
        <v>0.43350019205336437</v>
      </c>
      <c r="AB180">
        <v>0.38807647710359561</v>
      </c>
      <c r="AC180">
        <v>0.28412619933856814</v>
      </c>
      <c r="AD180">
        <v>0.32625173551415965</v>
      </c>
      <c r="AE180">
        <v>0.42419915610295839</v>
      </c>
      <c r="AF180">
        <v>0.24782233566087714</v>
      </c>
      <c r="AG180">
        <v>0.29712794490394295</v>
      </c>
      <c r="AH180">
        <v>0.3202789044193966</v>
      </c>
      <c r="AI180">
        <v>0.18887113795616819</v>
      </c>
      <c r="AJ180">
        <v>0.2312873620230089</v>
      </c>
      <c r="AK180">
        <v>0.26933487611658213</v>
      </c>
      <c r="AL180">
        <v>-0.19548886703276191</v>
      </c>
      <c r="AM180">
        <v>0.30219717700215804</v>
      </c>
      <c r="AN180">
        <v>0.17830415150970713</v>
      </c>
      <c r="AO180">
        <v>0.13430109942828108</v>
      </c>
      <c r="AP180">
        <v>3.0110891678611858E-2</v>
      </c>
      <c r="AQ180">
        <v>6.9055624393027787E-2</v>
      </c>
      <c r="AR180">
        <v>0.35506246807190561</v>
      </c>
      <c r="AS180">
        <v>0.24874079846343611</v>
      </c>
      <c r="AT180">
        <v>0.23300627257750398</v>
      </c>
      <c r="AU180">
        <v>0.15205437746162426</v>
      </c>
      <c r="AV180">
        <v>0.2224462285134074</v>
      </c>
      <c r="AW180">
        <v>0.1367735821047594</v>
      </c>
      <c r="AX180">
        <v>0.17435010104247006</v>
      </c>
      <c r="AY180">
        <v>0.38745384126297355</v>
      </c>
      <c r="AZ180">
        <v>0.12842540876658262</v>
      </c>
      <c r="BA180">
        <v>0.13482791693854043</v>
      </c>
      <c r="BB180">
        <v>0.1125119868623858</v>
      </c>
      <c r="BC180">
        <v>0.331346253898951</v>
      </c>
      <c r="BD180">
        <v>6.6677914624523105E-2</v>
      </c>
      <c r="BE180">
        <v>4.6247207496613922E-2</v>
      </c>
      <c r="BF180">
        <v>0.28498831008855668</v>
      </c>
      <c r="BG180">
        <v>-9.1878773617815115E-2</v>
      </c>
      <c r="BH180">
        <v>0.14470049057065806</v>
      </c>
      <c r="BI180">
        <v>4.1992232438436597E-2</v>
      </c>
      <c r="BJ180">
        <v>0.38829798518079445</v>
      </c>
      <c r="BK180">
        <v>0.46902698932504122</v>
      </c>
      <c r="BL180">
        <v>0.34715002006170326</v>
      </c>
      <c r="BM180">
        <v>4.2379710877017945E-2</v>
      </c>
      <c r="BN180">
        <v>8.1138776224285614E-2</v>
      </c>
      <c r="BO180">
        <v>0.20714360040648525</v>
      </c>
      <c r="BP180">
        <v>1.2472275921996935E-2</v>
      </c>
      <c r="BQ180">
        <v>0.3517236397040216</v>
      </c>
      <c r="BR180">
        <v>0.10964464691902742</v>
      </c>
      <c r="BS180">
        <v>0.17534083962099403</v>
      </c>
      <c r="BT180">
        <v>0.26243573148059479</v>
      </c>
      <c r="BU180">
        <v>0.2866772642999586</v>
      </c>
      <c r="BV180">
        <v>0.12557307130153672</v>
      </c>
      <c r="BW180">
        <v>0.41727208570635366</v>
      </c>
      <c r="BX180">
        <v>0.17881011602997626</v>
      </c>
      <c r="BY180">
        <v>0.21861542883654581</v>
      </c>
      <c r="BZ180">
        <v>0.35426926479859455</v>
      </c>
      <c r="CA180">
        <v>0.18811322433232389</v>
      </c>
      <c r="CB180">
        <v>0.15941490073241141</v>
      </c>
      <c r="CC180">
        <v>0.16809191160883424</v>
      </c>
      <c r="CD180">
        <v>7.6083175030400976E-2</v>
      </c>
      <c r="CE180">
        <v>0.14298016860957144</v>
      </c>
      <c r="CF180">
        <v>0.18996712427377463</v>
      </c>
      <c r="CG180">
        <v>0.24443500013223857</v>
      </c>
      <c r="CH180">
        <v>-3.651939048087148E-2</v>
      </c>
      <c r="CI180">
        <v>0.1768076780033247</v>
      </c>
      <c r="CJ180">
        <v>1.329235678063051E-2</v>
      </c>
      <c r="CK180">
        <v>1.7765218077650066E-2</v>
      </c>
      <c r="CL180">
        <v>0.10872266309783966</v>
      </c>
      <c r="CM180">
        <v>0.14362147929667721</v>
      </c>
      <c r="CN180">
        <v>0.4452602361160195</v>
      </c>
      <c r="CO180">
        <v>0.25862560211627833</v>
      </c>
      <c r="CP180">
        <v>9.8951211526947719E-2</v>
      </c>
      <c r="CQ180">
        <v>0.129402774671492</v>
      </c>
      <c r="CR180">
        <v>0.30659601011162835</v>
      </c>
      <c r="CS180">
        <v>0.33719644094982709</v>
      </c>
      <c r="CT180">
        <v>0.1379952757461988</v>
      </c>
      <c r="CU180">
        <v>0.2593266470052466</v>
      </c>
      <c r="CV180">
        <v>0.19362644076562782</v>
      </c>
      <c r="CW180">
        <v>0.21447155955038363</v>
      </c>
      <c r="CX180">
        <v>0.26038001336826028</v>
      </c>
      <c r="CY180">
        <v>-1.2564226113369218E-2</v>
      </c>
      <c r="CZ180">
        <v>0.22005036862768262</v>
      </c>
      <c r="DA180">
        <v>0.21981419090917276</v>
      </c>
      <c r="DB180">
        <v>0.67139184686767917</v>
      </c>
    </row>
    <row r="181" spans="1:106" x14ac:dyDescent="0.2">
      <c r="A181" s="2">
        <v>10044</v>
      </c>
      <c r="B181">
        <v>4</v>
      </c>
      <c r="C181">
        <v>4</v>
      </c>
      <c r="D181" s="3">
        <v>61</v>
      </c>
      <c r="E181" s="3" t="str">
        <f t="shared" si="13"/>
        <v>NT</v>
      </c>
      <c r="F181" s="5">
        <v>0</v>
      </c>
      <c r="G181" s="4" t="str">
        <f t="shared" si="14"/>
        <v>M</v>
      </c>
      <c r="H181" s="5">
        <v>0</v>
      </c>
      <c r="I181">
        <v>10044</v>
      </c>
      <c r="J181" t="str">
        <f t="shared" si="12"/>
        <v>Correct</v>
      </c>
      <c r="K181">
        <v>0.11965437262624408</v>
      </c>
      <c r="L181">
        <v>-1.2384077491033225E-4</v>
      </c>
      <c r="M181">
        <v>0.22986992261641936</v>
      </c>
      <c r="N181">
        <v>0.47131350951977935</v>
      </c>
      <c r="O181">
        <v>0.16278582844617229</v>
      </c>
      <c r="P181">
        <v>0.19304608132945991</v>
      </c>
      <c r="Q181">
        <v>7.1753577127345869E-2</v>
      </c>
      <c r="R181">
        <v>0.17943464339851151</v>
      </c>
      <c r="S181">
        <v>0.35948982342309943</v>
      </c>
      <c r="T181">
        <v>0.13607083854709492</v>
      </c>
      <c r="U181">
        <v>6.231660861955142E-2</v>
      </c>
      <c r="V181">
        <v>0.63080471940705019</v>
      </c>
      <c r="W181">
        <v>-3.0208294992257721E-2</v>
      </c>
      <c r="X181">
        <v>0.28066993194951839</v>
      </c>
      <c r="Y181">
        <v>0.14550035997120214</v>
      </c>
      <c r="Z181">
        <v>7.112582335253588E-2</v>
      </c>
      <c r="AA181">
        <v>0.21129902878753523</v>
      </c>
      <c r="AB181">
        <v>0.19840491372105087</v>
      </c>
      <c r="AC181">
        <v>0.28999674108902879</v>
      </c>
      <c r="AD181">
        <v>0.21559534715777945</v>
      </c>
      <c r="AE181">
        <v>0.26266053176246584</v>
      </c>
      <c r="AF181">
        <v>0.16117994701513927</v>
      </c>
      <c r="AG181">
        <v>0.11553541227618667</v>
      </c>
      <c r="AH181">
        <v>0.22333392504981728</v>
      </c>
      <c r="AI181">
        <v>0.26984238156532725</v>
      </c>
      <c r="AJ181">
        <v>0.2480773504226759</v>
      </c>
      <c r="AK181">
        <v>0.2862368263298769</v>
      </c>
      <c r="AL181">
        <v>0.30344943274261776</v>
      </c>
      <c r="AM181">
        <v>0.37300319100525603</v>
      </c>
      <c r="AN181">
        <v>0.49865674035146212</v>
      </c>
      <c r="AO181">
        <v>0.29170064416135028</v>
      </c>
      <c r="AP181">
        <v>0.5060772327652977</v>
      </c>
      <c r="AQ181">
        <v>0.39599162773390678</v>
      </c>
      <c r="AR181">
        <v>0.29171059408856209</v>
      </c>
      <c r="AS181">
        <v>0.27119306974277263</v>
      </c>
      <c r="AT181">
        <v>0.1946327788273981</v>
      </c>
      <c r="AU181">
        <v>0.2012064014846594</v>
      </c>
      <c r="AV181">
        <v>0.27772330789858096</v>
      </c>
      <c r="AW181">
        <v>0.3588997315405747</v>
      </c>
      <c r="AX181">
        <v>0.3439355777642929</v>
      </c>
      <c r="AY181">
        <v>0.44940526144999798</v>
      </c>
      <c r="AZ181">
        <v>0.10411948927806199</v>
      </c>
      <c r="BA181">
        <v>0.14710003597828056</v>
      </c>
      <c r="BB181">
        <v>0.13335892541340352</v>
      </c>
      <c r="BC181">
        <v>0.10664428946643134</v>
      </c>
      <c r="BD181">
        <v>0.15586130907934923</v>
      </c>
      <c r="BE181">
        <v>5.1164995876183179E-2</v>
      </c>
      <c r="BF181">
        <v>0.30471022960986649</v>
      </c>
      <c r="BG181">
        <v>9.9209456208548208E-2</v>
      </c>
      <c r="BH181">
        <v>0.13469411119375324</v>
      </c>
      <c r="BI181">
        <v>0.10544728014774193</v>
      </c>
      <c r="BJ181">
        <v>8.723624480591384E-2</v>
      </c>
      <c r="BK181">
        <v>8.5710097119184481E-2</v>
      </c>
      <c r="BL181">
        <v>0.20622245268343253</v>
      </c>
      <c r="BM181">
        <v>6.9748609128164024E-2</v>
      </c>
      <c r="BN181">
        <v>0.10738344516426217</v>
      </c>
      <c r="BO181">
        <v>0.37268624061944639</v>
      </c>
      <c r="BP181">
        <v>0.10841832046138342</v>
      </c>
      <c r="BQ181">
        <v>0.1056762055527308</v>
      </c>
      <c r="BR181">
        <v>0.35572372603974034</v>
      </c>
      <c r="BS181">
        <v>0.27779897815952159</v>
      </c>
      <c r="BT181">
        <v>9.5757457949782895E-2</v>
      </c>
      <c r="BU181">
        <v>0.14023703844388177</v>
      </c>
      <c r="BV181">
        <v>0.25879346234719697</v>
      </c>
      <c r="BW181">
        <v>0.2954817818602245</v>
      </c>
      <c r="BX181">
        <v>0.11383211335064841</v>
      </c>
      <c r="BY181">
        <v>0.45184426625719104</v>
      </c>
      <c r="BZ181">
        <v>0.25758888860204188</v>
      </c>
      <c r="CA181">
        <v>0.24871684139682773</v>
      </c>
      <c r="CB181">
        <v>0.22111285662452709</v>
      </c>
      <c r="CC181">
        <v>0.37425245557197545</v>
      </c>
      <c r="CD181">
        <v>0.19074271285123673</v>
      </c>
      <c r="CE181">
        <v>0.27686577316278072</v>
      </c>
      <c r="CF181">
        <v>0.20179435187440431</v>
      </c>
      <c r="CG181">
        <v>0.29571206478025053</v>
      </c>
      <c r="CH181">
        <v>0.21812088930511361</v>
      </c>
      <c r="CI181">
        <v>0.31186278938012635</v>
      </c>
      <c r="CJ181">
        <v>0.56589858843826335</v>
      </c>
      <c r="CK181">
        <v>8.0423594003976459E-2</v>
      </c>
      <c r="CL181">
        <v>0.36760737852253933</v>
      </c>
      <c r="CM181">
        <v>0.30652638446700103</v>
      </c>
      <c r="CN181">
        <v>0.21904296628316769</v>
      </c>
      <c r="CO181">
        <v>0.26479503787514702</v>
      </c>
      <c r="CP181">
        <v>0.19911090802598361</v>
      </c>
      <c r="CQ181">
        <v>0.32717001569537785</v>
      </c>
      <c r="CR181">
        <v>0.22965388371265538</v>
      </c>
      <c r="CS181">
        <v>9.1752530470684268E-2</v>
      </c>
      <c r="CT181">
        <v>0.30441557576232237</v>
      </c>
      <c r="CU181">
        <v>0.18873729061424749</v>
      </c>
      <c r="CV181">
        <v>0.18552813947458477</v>
      </c>
      <c r="CW181">
        <v>8.093700150528782E-2</v>
      </c>
      <c r="CX181">
        <v>0.38942169283765349</v>
      </c>
      <c r="CY181">
        <v>0.12346435709755094</v>
      </c>
      <c r="CZ181">
        <v>8.1292207270410227E-2</v>
      </c>
      <c r="DA181">
        <v>-5.8879686533482196E-2</v>
      </c>
      <c r="DB181">
        <v>0.26308070262803102</v>
      </c>
    </row>
    <row r="182" spans="1:106" x14ac:dyDescent="0.2">
      <c r="A182" s="2">
        <v>10052</v>
      </c>
      <c r="B182">
        <v>4</v>
      </c>
      <c r="C182">
        <v>4</v>
      </c>
      <c r="D182" s="3">
        <v>50</v>
      </c>
      <c r="E182" s="3" t="str">
        <f t="shared" si="13"/>
        <v>NT</v>
      </c>
      <c r="F182" s="5">
        <v>0</v>
      </c>
      <c r="G182" s="4" t="str">
        <f t="shared" si="14"/>
        <v>M</v>
      </c>
      <c r="H182" s="5">
        <v>0</v>
      </c>
      <c r="I182">
        <v>10052</v>
      </c>
      <c r="J182" t="str">
        <f t="shared" si="12"/>
        <v>Correct</v>
      </c>
      <c r="K182">
        <v>0.21230547710029299</v>
      </c>
      <c r="L182">
        <v>-7.9186959532329658E-4</v>
      </c>
      <c r="M182">
        <v>-0.17965418652224929</v>
      </c>
      <c r="N182">
        <v>0.31124246302844438</v>
      </c>
      <c r="O182">
        <v>0.19831260005288837</v>
      </c>
      <c r="P182">
        <v>0.17171530835507345</v>
      </c>
      <c r="Q182">
        <v>0.43569523499329527</v>
      </c>
      <c r="R182">
        <v>0.12666314704866916</v>
      </c>
      <c r="S182">
        <v>0.33487627488967275</v>
      </c>
      <c r="T182">
        <v>0.22488537202480435</v>
      </c>
      <c r="U182">
        <v>0.27767376773334862</v>
      </c>
      <c r="V182">
        <v>0.20175990961699902</v>
      </c>
      <c r="W182">
        <v>0.34005985051034548</v>
      </c>
      <c r="X182">
        <v>-4.6385017892037472E-3</v>
      </c>
      <c r="Y182">
        <v>0.28728881255647098</v>
      </c>
      <c r="Z182">
        <v>-1.305200276283492E-2</v>
      </c>
      <c r="AA182">
        <v>0.44740524383232932</v>
      </c>
      <c r="AB182">
        <v>-0.11469407580276517</v>
      </c>
      <c r="AC182">
        <v>0.49112926526794382</v>
      </c>
      <c r="AD182">
        <v>0.37033919468748111</v>
      </c>
      <c r="AE182">
        <v>0.33559333415143217</v>
      </c>
      <c r="AF182">
        <v>0.58391916975008895</v>
      </c>
      <c r="AG182">
        <v>0.39907604629453575</v>
      </c>
      <c r="AH182">
        <v>-6.4810256568185523E-2</v>
      </c>
      <c r="AI182">
        <v>0.14730624008818746</v>
      </c>
      <c r="AJ182">
        <v>0.48506730940736603</v>
      </c>
      <c r="AK182">
        <v>0.42682710797251522</v>
      </c>
      <c r="AL182">
        <v>0.22577557886985494</v>
      </c>
      <c r="AM182">
        <v>0.25673948591134832</v>
      </c>
      <c r="AN182">
        <v>6.4853323212861413E-2</v>
      </c>
      <c r="AO182">
        <v>0.19956004896903931</v>
      </c>
      <c r="AP182">
        <v>1.8781005463098945E-2</v>
      </c>
      <c r="AQ182">
        <v>-0.12100159657245357</v>
      </c>
      <c r="AR182">
        <v>0.39554791785074506</v>
      </c>
      <c r="AS182">
        <v>0.28393282768998912</v>
      </c>
      <c r="AT182">
        <v>0.34227157679630243</v>
      </c>
      <c r="AU182">
        <v>0.45456148697600007</v>
      </c>
      <c r="AV182">
        <v>0.12951846661786795</v>
      </c>
      <c r="AW182">
        <v>0.13968204536674719</v>
      </c>
      <c r="AX182">
        <v>0.15135497042191659</v>
      </c>
      <c r="AY182">
        <v>-4.6775726025963915E-2</v>
      </c>
      <c r="AZ182">
        <v>0.2111219794548016</v>
      </c>
      <c r="BA182">
        <v>6.386545199483562E-2</v>
      </c>
      <c r="BB182">
        <v>5.982241692337769E-2</v>
      </c>
      <c r="BC182">
        <v>-0.16481503758244995</v>
      </c>
      <c r="BD182">
        <v>-8.4517029743815614E-2</v>
      </c>
      <c r="BE182">
        <v>8.0028912232631821E-3</v>
      </c>
      <c r="BF182">
        <v>0.30806124481261188</v>
      </c>
      <c r="BG182">
        <v>-0.13958525673264754</v>
      </c>
      <c r="BH182">
        <v>3.0338765713291169E-2</v>
      </c>
      <c r="BI182">
        <v>1.6050602992722627E-2</v>
      </c>
      <c r="BJ182">
        <v>0.11155052071673531</v>
      </c>
      <c r="BK182">
        <v>0.10309162539031339</v>
      </c>
      <c r="BL182">
        <v>0.22164721312668476</v>
      </c>
      <c r="BM182">
        <v>0.12273855381172537</v>
      </c>
      <c r="BN182">
        <v>0.13637089227083948</v>
      </c>
      <c r="BO182">
        <v>0.18758072546120924</v>
      </c>
      <c r="BP182">
        <v>0.28500954717431454</v>
      </c>
      <c r="BQ182">
        <v>6.5926558497011012E-2</v>
      </c>
      <c r="BR182">
        <v>0.34232672162783057</v>
      </c>
      <c r="BS182">
        <v>0.2495515030699885</v>
      </c>
      <c r="BT182">
        <v>-1.0465609174085766E-2</v>
      </c>
      <c r="BU182">
        <v>0.45615727939155781</v>
      </c>
      <c r="BV182">
        <v>0.24304078298481843</v>
      </c>
      <c r="BW182">
        <v>0.58871796095475581</v>
      </c>
      <c r="BX182">
        <v>5.9896658563534003E-2</v>
      </c>
      <c r="BY182">
        <v>0.21524322521384426</v>
      </c>
      <c r="BZ182">
        <v>0.31083300833919736</v>
      </c>
      <c r="CA182">
        <v>0.19826159996427131</v>
      </c>
      <c r="CB182">
        <v>0.33885767232085684</v>
      </c>
      <c r="CC182">
        <v>0.42944442431048641</v>
      </c>
      <c r="CD182">
        <v>4.2824711093729435E-2</v>
      </c>
      <c r="CE182">
        <v>8.4339542157404496E-2</v>
      </c>
      <c r="CF182">
        <v>0.37374347802334373</v>
      </c>
      <c r="CG182">
        <v>0.35430123234590577</v>
      </c>
      <c r="CH182">
        <v>0.14835937394107621</v>
      </c>
      <c r="CI182">
        <v>0.20908728912906313</v>
      </c>
      <c r="CJ182">
        <v>0.20704204030071213</v>
      </c>
      <c r="CK182">
        <v>3.7185055114022363E-2</v>
      </c>
      <c r="CL182">
        <v>4.8404051450666993E-2</v>
      </c>
      <c r="CM182">
        <v>2.2434274488541208E-2</v>
      </c>
      <c r="CN182">
        <v>0.35022581971150535</v>
      </c>
      <c r="CO182">
        <v>0.19770166772649342</v>
      </c>
      <c r="CP182">
        <v>8.3596067604907037E-3</v>
      </c>
      <c r="CQ182">
        <v>0.42876731862472184</v>
      </c>
      <c r="CR182">
        <v>3.6948499145308011E-2</v>
      </c>
      <c r="CS182">
        <v>1.8734190110495551E-2</v>
      </c>
      <c r="CT182">
        <v>0.19806765424634218</v>
      </c>
      <c r="CU182">
        <v>0.15004420512617425</v>
      </c>
      <c r="CV182">
        <v>0.30197695739296543</v>
      </c>
      <c r="CW182">
        <v>0.11021287636289009</v>
      </c>
      <c r="CX182">
        <v>7.5754954676514066E-2</v>
      </c>
      <c r="CY182">
        <v>-2.4442550759010424E-2</v>
      </c>
      <c r="CZ182">
        <v>-3.2249551771685703E-2</v>
      </c>
      <c r="DA182">
        <v>2.0265713803881712E-2</v>
      </c>
      <c r="DB182">
        <v>9.3842021441735299E-2</v>
      </c>
    </row>
    <row r="183" spans="1:106" x14ac:dyDescent="0.2">
      <c r="A183" s="2">
        <v>10088</v>
      </c>
      <c r="B183">
        <v>4</v>
      </c>
      <c r="C183">
        <v>4</v>
      </c>
      <c r="D183" s="5">
        <v>60</v>
      </c>
      <c r="E183" s="3" t="str">
        <f t="shared" si="13"/>
        <v>NT</v>
      </c>
      <c r="F183" s="5">
        <v>0</v>
      </c>
      <c r="G183" s="4" t="str">
        <f t="shared" si="14"/>
        <v>M</v>
      </c>
      <c r="H183" s="5">
        <v>0</v>
      </c>
      <c r="I183">
        <v>10088</v>
      </c>
      <c r="J183" t="str">
        <f t="shared" si="12"/>
        <v>Correct</v>
      </c>
      <c r="K183">
        <v>0.11495106991145985</v>
      </c>
      <c r="L183">
        <v>7.2405923370798347E-2</v>
      </c>
      <c r="M183">
        <v>0.1780096791570718</v>
      </c>
      <c r="N183">
        <v>0.32233135387042677</v>
      </c>
      <c r="O183">
        <v>7.8196603586238329E-3</v>
      </c>
      <c r="P183">
        <v>0.31165619608780082</v>
      </c>
      <c r="Q183">
        <v>5.2673311294405528E-2</v>
      </c>
      <c r="R183">
        <v>0.23842366579560631</v>
      </c>
      <c r="S183">
        <v>9.8965452965251596E-2</v>
      </c>
      <c r="T183">
        <v>0.11155558999633242</v>
      </c>
      <c r="U183">
        <v>0.1373513347104427</v>
      </c>
      <c r="V183">
        <v>0.30488875120336439</v>
      </c>
      <c r="W183">
        <v>0.38340707011992586</v>
      </c>
      <c r="X183">
        <v>8.1613799636001322E-2</v>
      </c>
      <c r="Y183">
        <v>0.194096509019381</v>
      </c>
      <c r="Z183">
        <v>0.13313318523174661</v>
      </c>
      <c r="AA183">
        <v>0.38005460805048374</v>
      </c>
      <c r="AB183">
        <v>0.14675913579407571</v>
      </c>
      <c r="AC183">
        <v>0.29674078336278814</v>
      </c>
      <c r="AD183">
        <v>0.30801720998777909</v>
      </c>
      <c r="AE183">
        <v>9.8299716251393762E-2</v>
      </c>
      <c r="AF183">
        <v>0.1515058425798656</v>
      </c>
      <c r="AG183">
        <v>0.4416322615759512</v>
      </c>
      <c r="AH183">
        <v>0.31255698319570219</v>
      </c>
      <c r="AI183">
        <v>0.2282837492577752</v>
      </c>
      <c r="AJ183">
        <v>0.18677407863321113</v>
      </c>
      <c r="AK183">
        <v>0.10782856920629774</v>
      </c>
      <c r="AL183">
        <v>0.16117478278880953</v>
      </c>
      <c r="AM183">
        <v>0.33038981588074562</v>
      </c>
      <c r="AN183">
        <v>0.12121307114479382</v>
      </c>
      <c r="AO183">
        <v>0.11799936656450316</v>
      </c>
      <c r="AP183">
        <v>0.15890666709079543</v>
      </c>
      <c r="AQ183">
        <v>-4.7355978375236883E-2</v>
      </c>
      <c r="AR183">
        <v>0.4221944444620418</v>
      </c>
      <c r="AS183">
        <v>0.23854587683324507</v>
      </c>
      <c r="AT183">
        <v>-3.4548656410504216E-3</v>
      </c>
      <c r="AU183">
        <v>0.17855601528930479</v>
      </c>
      <c r="AV183">
        <v>4.1510574951020139E-2</v>
      </c>
      <c r="AW183">
        <v>0.15519233344392722</v>
      </c>
      <c r="AX183">
        <v>0.18481123243346312</v>
      </c>
      <c r="AY183">
        <v>0.15018552361964885</v>
      </c>
      <c r="AZ183">
        <v>0.19663668184920374</v>
      </c>
      <c r="BA183">
        <v>0.23639477207789972</v>
      </c>
      <c r="BB183">
        <v>0.26909053768727959</v>
      </c>
      <c r="BC183">
        <v>-8.276607600598114E-2</v>
      </c>
      <c r="BD183">
        <v>-0.10712574568817058</v>
      </c>
      <c r="BE183">
        <v>0.18511725291602751</v>
      </c>
      <c r="BF183">
        <v>-8.1535512523756598E-2</v>
      </c>
      <c r="BG183">
        <v>0.21358468307920522</v>
      </c>
      <c r="BH183">
        <v>7.6507465795552357E-2</v>
      </c>
      <c r="BI183">
        <v>9.8720742781542636E-2</v>
      </c>
      <c r="BJ183">
        <v>0.20768538344959822</v>
      </c>
      <c r="BK183">
        <v>-7.2567187567528946E-2</v>
      </c>
      <c r="BL183">
        <v>0.1469340318783327</v>
      </c>
      <c r="BM183">
        <v>3.9223421734166292E-2</v>
      </c>
      <c r="BN183">
        <v>2.2629710329093587E-2</v>
      </c>
      <c r="BO183">
        <v>0.22878676718023941</v>
      </c>
      <c r="BP183">
        <v>5.1664591463183432E-2</v>
      </c>
      <c r="BQ183">
        <v>-3.5857221241573894E-2</v>
      </c>
      <c r="BR183">
        <v>5.5062239993586677E-2</v>
      </c>
      <c r="BS183">
        <v>0.23108786228706971</v>
      </c>
      <c r="BT183">
        <v>0.12413116399689969</v>
      </c>
      <c r="BU183">
        <v>2.8286728905107965E-2</v>
      </c>
      <c r="BV183">
        <v>0.22186718191541482</v>
      </c>
      <c r="BW183">
        <v>0.53190592779849699</v>
      </c>
      <c r="BX183">
        <v>9.47593180698348E-2</v>
      </c>
      <c r="BY183">
        <v>0.31282622761204348</v>
      </c>
      <c r="BZ183">
        <v>0.22515494854939669</v>
      </c>
      <c r="CA183">
        <v>0.16329844333847368</v>
      </c>
      <c r="CB183">
        <v>0.1924939696943527</v>
      </c>
      <c r="CC183">
        <v>0.44747478370821542</v>
      </c>
      <c r="CD183">
        <v>0.12450543929522656</v>
      </c>
      <c r="CE183">
        <v>0.15438411403731073</v>
      </c>
      <c r="CF183">
        <v>0.22791469584842397</v>
      </c>
      <c r="CG183">
        <v>0.14042164953613853</v>
      </c>
      <c r="CH183">
        <v>0.15455087937610043</v>
      </c>
      <c r="CI183">
        <v>0.12912685603201557</v>
      </c>
      <c r="CJ183">
        <v>0.32119807312796966</v>
      </c>
      <c r="CK183">
        <v>0.18018700121227027</v>
      </c>
      <c r="CL183">
        <v>0.10701805360267162</v>
      </c>
      <c r="CM183">
        <v>9.4385831381853413E-2</v>
      </c>
      <c r="CN183">
        <v>0.33239392699528586</v>
      </c>
      <c r="CO183">
        <v>3.9794824825524655E-2</v>
      </c>
      <c r="CP183">
        <v>-5.3707950029928238E-2</v>
      </c>
      <c r="CQ183">
        <v>7.916559733806669E-2</v>
      </c>
      <c r="CR183">
        <v>4.8685543995393953E-2</v>
      </c>
      <c r="CS183">
        <v>0.13253857804293678</v>
      </c>
      <c r="CT183">
        <v>0.19424645397667409</v>
      </c>
      <c r="CU183">
        <v>-9.223907059821802E-3</v>
      </c>
      <c r="CV183">
        <v>0.25179625065389477</v>
      </c>
      <c r="CW183">
        <v>0.19155317677397407</v>
      </c>
      <c r="CX183">
        <v>3.5091781948694882E-2</v>
      </c>
      <c r="CY183">
        <v>0.10887475175537707</v>
      </c>
      <c r="CZ183">
        <v>-0.21699774678830727</v>
      </c>
      <c r="DA183">
        <v>0.10179650444793834</v>
      </c>
      <c r="DB183">
        <v>0.22951717516579134</v>
      </c>
    </row>
    <row r="184" spans="1:106" x14ac:dyDescent="0.2">
      <c r="A184" s="2">
        <v>11006</v>
      </c>
      <c r="B184">
        <v>4</v>
      </c>
      <c r="C184">
        <v>4</v>
      </c>
      <c r="D184" s="5">
        <v>64</v>
      </c>
      <c r="E184" s="3" t="str">
        <f t="shared" si="13"/>
        <v>NT</v>
      </c>
      <c r="F184" s="5">
        <v>0</v>
      </c>
      <c r="G184" s="4" t="str">
        <f t="shared" si="14"/>
        <v>F</v>
      </c>
      <c r="H184" s="5">
        <v>1</v>
      </c>
      <c r="I184">
        <v>11006</v>
      </c>
      <c r="J184" t="str">
        <f t="shared" si="12"/>
        <v>Correct</v>
      </c>
      <c r="K184">
        <v>9.1579619147734895E-2</v>
      </c>
      <c r="L184">
        <v>1.4988027373485913E-2</v>
      </c>
      <c r="M184">
        <v>7.0752139810735151E-2</v>
      </c>
      <c r="N184">
        <v>0.31697694533501314</v>
      </c>
      <c r="O184">
        <v>8.4307563152133863E-2</v>
      </c>
      <c r="P184">
        <v>0.21340371029407912</v>
      </c>
      <c r="Q184">
        <v>0.23426359668607988</v>
      </c>
      <c r="R184">
        <v>7.683412659966965E-2</v>
      </c>
      <c r="S184">
        <v>0.28606006548277974</v>
      </c>
      <c r="T184">
        <v>0.15176625772027677</v>
      </c>
      <c r="U184">
        <v>8.5279478347670301E-2</v>
      </c>
      <c r="V184">
        <v>0.14385245621230816</v>
      </c>
      <c r="W184">
        <v>-5.7598208701776475E-2</v>
      </c>
      <c r="X184">
        <v>9.3601728030909992E-2</v>
      </c>
      <c r="Y184">
        <v>3.8754222601009088E-2</v>
      </c>
      <c r="Z184">
        <v>0.14557427500546116</v>
      </c>
      <c r="AA184">
        <v>0.27074214511661188</v>
      </c>
      <c r="AB184">
        <v>0.28001060742879158</v>
      </c>
      <c r="AC184">
        <v>0.1888186295418684</v>
      </c>
      <c r="AD184">
        <v>0.18117115954303067</v>
      </c>
      <c r="AE184">
        <v>0.16141530361533019</v>
      </c>
      <c r="AF184">
        <v>8.8299607009682826E-2</v>
      </c>
      <c r="AG184">
        <v>9.3451681232020287E-2</v>
      </c>
      <c r="AH184">
        <v>0.29774695889428937</v>
      </c>
      <c r="AI184">
        <v>7.0514534621673258E-2</v>
      </c>
      <c r="AJ184">
        <v>4.1055848533230112E-2</v>
      </c>
      <c r="AK184">
        <v>0.1284957535126888</v>
      </c>
      <c r="AL184">
        <v>0.22205361646496558</v>
      </c>
      <c r="AM184">
        <v>0.31707823160348508</v>
      </c>
      <c r="AN184">
        <v>4.2271494093938135E-2</v>
      </c>
      <c r="AO184">
        <v>0.16049280157612433</v>
      </c>
      <c r="AP184">
        <v>8.3977051416009446E-2</v>
      </c>
      <c r="AQ184">
        <v>0.19298177713048095</v>
      </c>
      <c r="AR184">
        <v>0.12460305090205127</v>
      </c>
      <c r="AS184">
        <v>0.25611765696000061</v>
      </c>
      <c r="AT184">
        <v>0.1420079823511729</v>
      </c>
      <c r="AU184">
        <v>9.6926227564091069E-2</v>
      </c>
      <c r="AV184">
        <v>0.28826349180249305</v>
      </c>
      <c r="AW184">
        <v>0.21027344682492985</v>
      </c>
      <c r="AX184">
        <v>0.11247988623417683</v>
      </c>
      <c r="AY184">
        <v>7.2219962033183871E-2</v>
      </c>
      <c r="AZ184">
        <v>-4.4224354469498415E-3</v>
      </c>
      <c r="BA184">
        <v>6.1779333890402729E-2</v>
      </c>
      <c r="BB184">
        <v>0.2440857624837208</v>
      </c>
      <c r="BC184">
        <v>7.9114372496813887E-3</v>
      </c>
      <c r="BD184">
        <v>-4.2057806882134861E-2</v>
      </c>
      <c r="BE184">
        <v>-9.5830765171547871E-2</v>
      </c>
      <c r="BF184">
        <v>0.12895963971843755</v>
      </c>
      <c r="BG184">
        <v>-8.8225509794917049E-3</v>
      </c>
      <c r="BH184">
        <v>0.11026009254826881</v>
      </c>
      <c r="BI184">
        <v>-0.15940111166688731</v>
      </c>
      <c r="BJ184">
        <v>0.14966268252411519</v>
      </c>
      <c r="BK184">
        <v>0.1529199692637189</v>
      </c>
      <c r="BL184">
        <v>0.19844346826315384</v>
      </c>
      <c r="BM184">
        <v>0.14922491942724792</v>
      </c>
      <c r="BN184">
        <v>-8.7149086806418086E-2</v>
      </c>
      <c r="BO184">
        <v>0.19780049898325386</v>
      </c>
      <c r="BP184">
        <v>0.13700969866881907</v>
      </c>
      <c r="BQ184">
        <v>0.13378278844785962</v>
      </c>
      <c r="BR184">
        <v>0.17422657690789981</v>
      </c>
      <c r="BS184">
        <v>2.8404352030749008E-2</v>
      </c>
      <c r="BT184">
        <v>0.19515818976347468</v>
      </c>
      <c r="BU184">
        <v>1.8612901537842109E-2</v>
      </c>
      <c r="BV184">
        <v>0.20689542079674902</v>
      </c>
      <c r="BW184">
        <v>0.34590178886892048</v>
      </c>
      <c r="BX184">
        <v>1.9596792628588187E-2</v>
      </c>
      <c r="BY184">
        <v>0.12929103085685123</v>
      </c>
      <c r="BZ184">
        <v>0.28763900508880397</v>
      </c>
      <c r="CA184">
        <v>-3.2989239674875402E-2</v>
      </c>
      <c r="CB184">
        <v>0.10849666547181104</v>
      </c>
      <c r="CC184">
        <v>0.1014229093790627</v>
      </c>
      <c r="CD184">
        <v>0.13146891422783077</v>
      </c>
      <c r="CE184">
        <v>0.1616728714106094</v>
      </c>
      <c r="CF184">
        <v>0.11632390613866229</v>
      </c>
      <c r="CG184">
        <v>0.25429090465885679</v>
      </c>
      <c r="CH184">
        <v>0.13156908772394685</v>
      </c>
      <c r="CI184">
        <v>0.36317813981662733</v>
      </c>
      <c r="CJ184">
        <v>9.9713128758494377E-2</v>
      </c>
      <c r="CK184">
        <v>0.15816669001577682</v>
      </c>
      <c r="CL184">
        <v>3.7271196452438454E-2</v>
      </c>
      <c r="CM184">
        <v>9.8362753177416509E-3</v>
      </c>
      <c r="CN184">
        <v>0.37024012959538671</v>
      </c>
      <c r="CO184">
        <v>0.12669860880971948</v>
      </c>
      <c r="CP184">
        <v>0.15957226625232346</v>
      </c>
      <c r="CQ184">
        <v>2.5585619177066938E-2</v>
      </c>
      <c r="CR184">
        <v>-7.2492933100013521E-2</v>
      </c>
      <c r="CS184">
        <v>0.15236572612925592</v>
      </c>
      <c r="CT184">
        <v>0.1370661847786295</v>
      </c>
      <c r="CU184">
        <v>5.9992043931751428E-2</v>
      </c>
      <c r="CV184">
        <v>6.2790110644080216E-2</v>
      </c>
      <c r="CW184">
        <v>0.22219042502624578</v>
      </c>
      <c r="CX184">
        <v>0.21120768130814477</v>
      </c>
      <c r="CY184">
        <v>-8.5627245813921532E-2</v>
      </c>
      <c r="CZ184">
        <v>0.168688333517655</v>
      </c>
      <c r="DA184">
        <v>-0.18693654011691205</v>
      </c>
      <c r="DB184">
        <v>-0.14862197364580593</v>
      </c>
    </row>
    <row r="185" spans="1:106" x14ac:dyDescent="0.2">
      <c r="A185" s="2">
        <v>10011</v>
      </c>
      <c r="B185">
        <v>5</v>
      </c>
      <c r="C185">
        <v>5</v>
      </c>
      <c r="D185" s="3">
        <v>50</v>
      </c>
      <c r="E185" s="3" t="str">
        <f t="shared" si="13"/>
        <v>NT</v>
      </c>
      <c r="F185" s="5">
        <v>0</v>
      </c>
      <c r="G185" s="4" t="str">
        <f t="shared" si="14"/>
        <v>M</v>
      </c>
      <c r="H185" s="5">
        <v>0</v>
      </c>
      <c r="I185">
        <v>10011</v>
      </c>
      <c r="J185" t="str">
        <f t="shared" si="12"/>
        <v>Correct</v>
      </c>
      <c r="K185">
        <v>-0.11518872995410331</v>
      </c>
      <c r="L185">
        <v>8.650865008991139E-2</v>
      </c>
      <c r="M185">
        <v>0.12934827395874404</v>
      </c>
      <c r="N185">
        <v>0.46253133787563605</v>
      </c>
      <c r="O185">
        <v>0.12104703246453212</v>
      </c>
      <c r="P185">
        <v>0.29074539239457831</v>
      </c>
      <c r="Q185">
        <v>9.050185208286432E-2</v>
      </c>
      <c r="R185">
        <v>0.4261064517223116</v>
      </c>
      <c r="S185">
        <v>0.35328804074559422</v>
      </c>
      <c r="T185">
        <v>0.13734340580520535</v>
      </c>
      <c r="U185">
        <v>0.20222935297424383</v>
      </c>
      <c r="V185">
        <v>0.15587469308914123</v>
      </c>
      <c r="W185">
        <v>0.14398857922895175</v>
      </c>
      <c r="X185">
        <v>8.1283001501033958E-2</v>
      </c>
      <c r="Y185">
        <v>0.17288578923541861</v>
      </c>
      <c r="Z185">
        <v>0.2653961451618268</v>
      </c>
      <c r="AA185">
        <v>0.20184572763535405</v>
      </c>
      <c r="AB185">
        <v>0.23856157204951473</v>
      </c>
      <c r="AC185">
        <v>0.2261408743810796</v>
      </c>
      <c r="AD185">
        <v>0.27325210480743728</v>
      </c>
      <c r="AE185">
        <v>0.18700819687058687</v>
      </c>
      <c r="AF185">
        <v>0.19237891244904162</v>
      </c>
      <c r="AG185">
        <v>0.48113156141382074</v>
      </c>
      <c r="AH185">
        <v>0.31945923350426608</v>
      </c>
      <c r="AI185">
        <v>0.13740499228818304</v>
      </c>
      <c r="AJ185">
        <v>0.50782518370742702</v>
      </c>
      <c r="AK185">
        <v>0.60433501061720596</v>
      </c>
      <c r="AL185">
        <v>-2.8974896846540938E-2</v>
      </c>
      <c r="AM185">
        <v>0.10617240522082572</v>
      </c>
      <c r="AN185">
        <v>7.8527047463209459E-2</v>
      </c>
      <c r="AO185">
        <v>0.21300272002782808</v>
      </c>
      <c r="AP185">
        <v>0.18648678799700008</v>
      </c>
      <c r="AQ185">
        <v>2.5462690685097249E-2</v>
      </c>
      <c r="AR185">
        <v>0.48572635727982233</v>
      </c>
      <c r="AS185">
        <v>0.28051205402371215</v>
      </c>
      <c r="AT185">
        <v>0.28833817345694535</v>
      </c>
      <c r="AU185">
        <v>0.29247567747749431</v>
      </c>
      <c r="AV185">
        <v>0.11848054351712523</v>
      </c>
      <c r="AW185">
        <v>-1.6777004993577354E-2</v>
      </c>
      <c r="AX185">
        <v>9.0931136555685591E-2</v>
      </c>
      <c r="AY185">
        <v>6.4137268238995335E-2</v>
      </c>
      <c r="AZ185">
        <v>0.10254514872893866</v>
      </c>
      <c r="BA185">
        <v>0.26906053279097908</v>
      </c>
      <c r="BB185">
        <v>-2.4085948953663637E-2</v>
      </c>
      <c r="BC185">
        <v>0.28908888829648188</v>
      </c>
      <c r="BD185">
        <v>0.1795274687152931</v>
      </c>
      <c r="BE185">
        <v>0.32387695258373433</v>
      </c>
      <c r="BF185">
        <v>0.29950701135838581</v>
      </c>
      <c r="BG185">
        <v>2.550119560230538E-2</v>
      </c>
      <c r="BH185">
        <v>5.2411118630423664E-2</v>
      </c>
      <c r="BI185">
        <v>0.24439477668974974</v>
      </c>
      <c r="BJ185">
        <v>0.27925165968762544</v>
      </c>
      <c r="BK185">
        <v>3.7231335377476894E-2</v>
      </c>
      <c r="BL185">
        <v>0.2431362090008532</v>
      </c>
      <c r="BM185">
        <v>0.21779449081643151</v>
      </c>
      <c r="BN185">
        <v>0.16655199112934202</v>
      </c>
      <c r="BO185">
        <v>0.33825676953256789</v>
      </c>
      <c r="BP185">
        <v>0.21527135589563462</v>
      </c>
      <c r="BQ185">
        <v>0.21578785145935531</v>
      </c>
      <c r="BR185">
        <v>0.12023599282433095</v>
      </c>
      <c r="BS185">
        <v>1.9605988359083299E-2</v>
      </c>
      <c r="BT185">
        <v>0.19083626441291304</v>
      </c>
      <c r="BU185">
        <v>0.13047945646650469</v>
      </c>
      <c r="BV185">
        <v>0.25852307691307208</v>
      </c>
      <c r="BW185">
        <v>0.20351954148095736</v>
      </c>
      <c r="BX185">
        <v>8.7779555669461468E-2</v>
      </c>
      <c r="BY185">
        <v>0.19906326194513019</v>
      </c>
      <c r="BZ185">
        <v>0.18083303510920959</v>
      </c>
      <c r="CA185">
        <v>0.23163687170805494</v>
      </c>
      <c r="CB185">
        <v>0.22927674466479117</v>
      </c>
      <c r="CC185">
        <v>0.37675799566111895</v>
      </c>
      <c r="CD185">
        <v>0.21062353960228941</v>
      </c>
      <c r="CE185">
        <v>9.8966675733587237E-2</v>
      </c>
      <c r="CF185">
        <v>0.44068058651798836</v>
      </c>
      <c r="CG185">
        <v>0.56548825262599345</v>
      </c>
      <c r="CH185">
        <v>7.088838855890979E-2</v>
      </c>
      <c r="CI185">
        <v>0.10510952560210368</v>
      </c>
      <c r="CJ185">
        <v>3.152422512880549E-2</v>
      </c>
      <c r="CK185">
        <v>0.12636855061726415</v>
      </c>
      <c r="CL185">
        <v>6.7720296236407684E-2</v>
      </c>
      <c r="CM185">
        <v>0.18722530225876011</v>
      </c>
      <c r="CN185">
        <v>0.35313220526665517</v>
      </c>
      <c r="CO185">
        <v>0.34038237712761354</v>
      </c>
      <c r="CP185">
        <v>0.10425709929039161</v>
      </c>
      <c r="CQ185">
        <v>0.45291120248445221</v>
      </c>
      <c r="CR185">
        <v>5.5539987057018833E-2</v>
      </c>
      <c r="CS185">
        <v>5.2255341003024286E-2</v>
      </c>
      <c r="CT185">
        <v>0.34149648189313953</v>
      </c>
      <c r="CU185">
        <v>-0.10445138146447852</v>
      </c>
      <c r="CV185">
        <v>0.1782936255135095</v>
      </c>
      <c r="CW185">
        <v>0.17568702629049807</v>
      </c>
      <c r="CX185">
        <v>0.15488166459203784</v>
      </c>
      <c r="CY185">
        <v>0.12502822124855406</v>
      </c>
      <c r="CZ185">
        <v>-0.14031612004635416</v>
      </c>
      <c r="DA185">
        <v>-8.3025724318151802E-3</v>
      </c>
      <c r="DB185">
        <v>0.30543474893629674</v>
      </c>
    </row>
    <row r="186" spans="1:106" x14ac:dyDescent="0.2">
      <c r="A186" s="2">
        <v>10017</v>
      </c>
      <c r="B186">
        <v>5</v>
      </c>
      <c r="C186">
        <v>5</v>
      </c>
      <c r="D186" s="3">
        <v>48</v>
      </c>
      <c r="E186" s="3" t="str">
        <f t="shared" si="13"/>
        <v>NT</v>
      </c>
      <c r="F186" s="5">
        <v>0</v>
      </c>
      <c r="G186" s="4" t="str">
        <f t="shared" si="14"/>
        <v>M</v>
      </c>
      <c r="H186" s="5">
        <v>0</v>
      </c>
      <c r="I186">
        <v>10017</v>
      </c>
      <c r="J186" t="str">
        <f t="shared" si="12"/>
        <v>Correct</v>
      </c>
      <c r="K186">
        <v>0.17110274286240923</v>
      </c>
      <c r="L186">
        <v>-0.14481514389191685</v>
      </c>
      <c r="M186">
        <v>0.21706912494408498</v>
      </c>
      <c r="N186">
        <v>0.38206973666630484</v>
      </c>
      <c r="O186">
        <v>1.2278505282905118E-2</v>
      </c>
      <c r="P186">
        <v>0.32221348125597238</v>
      </c>
      <c r="Q186">
        <v>7.2823907996709042E-2</v>
      </c>
      <c r="R186">
        <v>0.37024931127429117</v>
      </c>
      <c r="S186">
        <v>9.1590636834826378E-2</v>
      </c>
      <c r="T186">
        <v>1.7488500295741661E-2</v>
      </c>
      <c r="U186">
        <v>0.14616030932041807</v>
      </c>
      <c r="V186">
        <v>0.44636665117709429</v>
      </c>
      <c r="W186">
        <v>1.2853021969230689E-3</v>
      </c>
      <c r="X186">
        <v>0.15998720742690306</v>
      </c>
      <c r="Y186">
        <v>0.24561127544198447</v>
      </c>
      <c r="Z186">
        <v>0.12532144301331893</v>
      </c>
      <c r="AA186">
        <v>0.6412339066276519</v>
      </c>
      <c r="AB186">
        <v>0.35079656298639605</v>
      </c>
      <c r="AC186">
        <v>0.2305699806043924</v>
      </c>
      <c r="AD186">
        <v>0.57427477357534729</v>
      </c>
      <c r="AE186">
        <v>-2.7099024380156898E-3</v>
      </c>
      <c r="AF186">
        <v>0.24403490138011052</v>
      </c>
      <c r="AG186">
        <v>0.32818606496733005</v>
      </c>
      <c r="AH186">
        <v>0.39583634703692461</v>
      </c>
      <c r="AI186">
        <v>0.11123038960753548</v>
      </c>
      <c r="AJ186">
        <v>0.12388634561798711</v>
      </c>
      <c r="AK186">
        <v>0.35297754446170365</v>
      </c>
      <c r="AL186">
        <v>0.25935086412350361</v>
      </c>
      <c r="AM186">
        <v>0.34195500176085847</v>
      </c>
      <c r="AN186">
        <v>0.300292644464347</v>
      </c>
      <c r="AO186">
        <v>0.11448893631456818</v>
      </c>
      <c r="AP186">
        <v>0.18278131527033806</v>
      </c>
      <c r="AQ186">
        <v>0.24269439606315135</v>
      </c>
      <c r="AR186">
        <v>0.60430376084408155</v>
      </c>
      <c r="AS186">
        <v>0.61672229046866966</v>
      </c>
      <c r="AT186">
        <v>0.28247089656010771</v>
      </c>
      <c r="AU186">
        <v>0.43752913351715711</v>
      </c>
      <c r="AV186">
        <v>0.252357229320188</v>
      </c>
      <c r="AW186">
        <v>0.47125760687534313</v>
      </c>
      <c r="AX186">
        <v>0.44376615567135197</v>
      </c>
      <c r="AY186">
        <v>0.3818955527950092</v>
      </c>
      <c r="AZ186">
        <v>0.39849853196621488</v>
      </c>
      <c r="BA186">
        <v>0.46328069857354531</v>
      </c>
      <c r="BB186">
        <v>0.11056255876678124</v>
      </c>
      <c r="BC186">
        <v>0.23997573611814516</v>
      </c>
      <c r="BD186">
        <v>0.23671660294631444</v>
      </c>
      <c r="BE186">
        <v>-9.4579165555802036E-2</v>
      </c>
      <c r="BF186">
        <v>0.45242197949353696</v>
      </c>
      <c r="BG186">
        <v>1.3119962965301022E-2</v>
      </c>
      <c r="BH186">
        <v>0.27474601889461114</v>
      </c>
      <c r="BI186">
        <v>-9.2236525541835382E-2</v>
      </c>
      <c r="BJ186">
        <v>0.28988786240329162</v>
      </c>
      <c r="BK186">
        <v>0.11667177389863773</v>
      </c>
      <c r="BL186">
        <v>0.29950872775672016</v>
      </c>
      <c r="BM186">
        <v>0.3809342442165205</v>
      </c>
      <c r="BN186">
        <v>0.33929619073564016</v>
      </c>
      <c r="BO186">
        <v>2.1691176470588248E-2</v>
      </c>
      <c r="BP186">
        <v>-5.683353210951448E-2</v>
      </c>
      <c r="BQ186">
        <v>0.11215878530877141</v>
      </c>
      <c r="BR186">
        <v>0.29167332752692821</v>
      </c>
      <c r="BS186">
        <v>0.18994425707883195</v>
      </c>
      <c r="BT186">
        <v>6.6298723956734307E-2</v>
      </c>
      <c r="BU186">
        <v>0.20486821434504141</v>
      </c>
      <c r="BV186">
        <v>0.10369501978116603</v>
      </c>
      <c r="BW186">
        <v>0.31244435499527934</v>
      </c>
      <c r="BX186">
        <v>0.30311077143864978</v>
      </c>
      <c r="BY186">
        <v>0.25864353777765836</v>
      </c>
      <c r="BZ186">
        <v>0.3542906106173796</v>
      </c>
      <c r="CA186">
        <v>0.21511414004741811</v>
      </c>
      <c r="CB186">
        <v>0.20867247274124195</v>
      </c>
      <c r="CC186">
        <v>0.34862429243751486</v>
      </c>
      <c r="CD186">
        <v>0.58808888293761996</v>
      </c>
      <c r="CE186">
        <v>0.22139897283639942</v>
      </c>
      <c r="CF186">
        <v>0.21314081913586924</v>
      </c>
      <c r="CG186">
        <v>0.23443018037640675</v>
      </c>
      <c r="CH186">
        <v>0.24726030737655738</v>
      </c>
      <c r="CI186">
        <v>0.23626855311013154</v>
      </c>
      <c r="CJ186">
        <v>0.35550490017467656</v>
      </c>
      <c r="CK186">
        <v>-1.6452284019446102E-2</v>
      </c>
      <c r="CL186">
        <v>0.29636092917670465</v>
      </c>
      <c r="CM186">
        <v>0.33058724537251238</v>
      </c>
      <c r="CN186">
        <v>0.56245516183860822</v>
      </c>
      <c r="CO186">
        <v>0.21229616746970306</v>
      </c>
      <c r="CP186">
        <v>0.24623301127423031</v>
      </c>
      <c r="CQ186">
        <v>0.40016760546791891</v>
      </c>
      <c r="CR186">
        <v>0.29047716992056571</v>
      </c>
      <c r="CS186">
        <v>0.16346242814096459</v>
      </c>
      <c r="CT186">
        <v>0.37190085185343236</v>
      </c>
      <c r="CU186">
        <v>0.23069936703767457</v>
      </c>
      <c r="CV186">
        <v>0.44592372195125607</v>
      </c>
      <c r="CW186">
        <v>0.36173706691819896</v>
      </c>
      <c r="CX186">
        <v>9.9801304799582158E-2</v>
      </c>
      <c r="CY186">
        <v>0.40611673401797405</v>
      </c>
      <c r="CZ186">
        <v>-1.680519090129828E-2</v>
      </c>
      <c r="DA186">
        <v>5.5605385577659025E-2</v>
      </c>
      <c r="DB186">
        <v>0.5686914078301446</v>
      </c>
    </row>
    <row r="187" spans="1:106" x14ac:dyDescent="0.2">
      <c r="A187" s="2">
        <v>10019</v>
      </c>
      <c r="B187">
        <v>5</v>
      </c>
      <c r="C187">
        <v>5</v>
      </c>
      <c r="D187" s="3">
        <v>68</v>
      </c>
      <c r="E187" s="3" t="str">
        <f t="shared" si="13"/>
        <v>NT</v>
      </c>
      <c r="F187" s="5">
        <v>0</v>
      </c>
      <c r="G187" s="4" t="str">
        <f t="shared" si="14"/>
        <v>M</v>
      </c>
      <c r="H187" s="5">
        <v>0</v>
      </c>
      <c r="I187">
        <v>10019</v>
      </c>
      <c r="J187" t="str">
        <f t="shared" si="12"/>
        <v>Correct</v>
      </c>
      <c r="K187">
        <v>0.11518584445899512</v>
      </c>
      <c r="L187">
        <v>-2.5533663865434177E-2</v>
      </c>
      <c r="M187">
        <v>7.2921215899771172E-2</v>
      </c>
      <c r="N187">
        <v>0.37398392423884291</v>
      </c>
      <c r="O187">
        <v>0.2161766482948588</v>
      </c>
      <c r="P187">
        <v>0.31055600335696559</v>
      </c>
      <c r="Q187">
        <v>-7.3203389086629704E-3</v>
      </c>
      <c r="R187">
        <v>-8.7574139220461516E-3</v>
      </c>
      <c r="S187">
        <v>0.16784382704873627</v>
      </c>
      <c r="T187">
        <v>5.3263869989269227E-2</v>
      </c>
      <c r="U187">
        <v>0.12460658951280935</v>
      </c>
      <c r="V187">
        <v>0.30520203881100316</v>
      </c>
      <c r="W187">
        <v>5.7634219682549462E-2</v>
      </c>
      <c r="X187">
        <v>0.18194755734549994</v>
      </c>
      <c r="Y187">
        <v>0.15027305151099368</v>
      </c>
      <c r="Z187">
        <v>0.2061144805300677</v>
      </c>
      <c r="AA187">
        <v>0.34809601910731697</v>
      </c>
      <c r="AB187">
        <v>4.7674690148283558E-2</v>
      </c>
      <c r="AC187">
        <v>0.25539608946584624</v>
      </c>
      <c r="AD187">
        <v>0.45050188462999768</v>
      </c>
      <c r="AE187">
        <v>-2.6513926638181421E-2</v>
      </c>
      <c r="AF187">
        <v>0.11688305595743997</v>
      </c>
      <c r="AG187">
        <v>0.26954496250129428</v>
      </c>
      <c r="AH187">
        <v>0.16398605261408572</v>
      </c>
      <c r="AI187">
        <v>7.3957903784846804E-2</v>
      </c>
      <c r="AJ187">
        <v>2.1297101025956741E-3</v>
      </c>
      <c r="AK187">
        <v>0.18682970463075815</v>
      </c>
      <c r="AL187">
        <v>0.10581597021744701</v>
      </c>
      <c r="AM187">
        <v>0.38739350440580311</v>
      </c>
      <c r="AN187">
        <v>0.22217380267388762</v>
      </c>
      <c r="AO187">
        <v>0.18934551050015322</v>
      </c>
      <c r="AP187">
        <v>0.30641380380679095</v>
      </c>
      <c r="AQ187">
        <v>0.14143995887653887</v>
      </c>
      <c r="AR187">
        <v>0.15289242902714431</v>
      </c>
      <c r="AS187">
        <v>0.3048525064346797</v>
      </c>
      <c r="AT187">
        <v>0.17956364788316528</v>
      </c>
      <c r="AU187">
        <v>0.16635369103499176</v>
      </c>
      <c r="AV187">
        <v>0.38640204780166942</v>
      </c>
      <c r="AW187">
        <v>0.2183377200524253</v>
      </c>
      <c r="AX187">
        <v>9.1677895410478591E-2</v>
      </c>
      <c r="AY187">
        <v>-1.4855727619573201E-2</v>
      </c>
      <c r="AZ187">
        <v>0.26047543479116936</v>
      </c>
      <c r="BA187">
        <v>0.19711020870920323</v>
      </c>
      <c r="BB187">
        <v>0.15302367740750902</v>
      </c>
      <c r="BC187">
        <v>0.18314674242624659</v>
      </c>
      <c r="BD187">
        <v>5.5670918431530367E-2</v>
      </c>
      <c r="BE187">
        <v>-5.2733833279868074E-2</v>
      </c>
      <c r="BF187">
        <v>0.22620487808518033</v>
      </c>
      <c r="BG187">
        <v>-0.10502476313028998</v>
      </c>
      <c r="BH187">
        <v>-7.1867551710929164E-2</v>
      </c>
      <c r="BI187">
        <v>5.2246793831182484E-2</v>
      </c>
      <c r="BJ187">
        <v>0.27888870446327424</v>
      </c>
      <c r="BK187">
        <v>0.21861601651085028</v>
      </c>
      <c r="BL187">
        <v>5.0627113149896409E-2</v>
      </c>
      <c r="BM187">
        <v>5.2541536324291821E-3</v>
      </c>
      <c r="BN187">
        <v>0.22753546955795576</v>
      </c>
      <c r="BO187">
        <v>0.35404987867092524</v>
      </c>
      <c r="BP187">
        <v>0.31278641434495319</v>
      </c>
      <c r="BQ187">
        <v>5.4872969975833345E-2</v>
      </c>
      <c r="BR187">
        <v>0.18778344472239777</v>
      </c>
      <c r="BS187">
        <v>0.21045893668926974</v>
      </c>
      <c r="BT187">
        <v>-2.0553393129125082E-2</v>
      </c>
      <c r="BU187">
        <v>-0.13180595872525991</v>
      </c>
      <c r="BV187">
        <v>0.17223844922693177</v>
      </c>
      <c r="BW187">
        <v>0.47651425553121163</v>
      </c>
      <c r="BX187">
        <v>0.12441808918076395</v>
      </c>
      <c r="BY187">
        <v>0.35269371097991348</v>
      </c>
      <c r="BZ187">
        <v>0.50680496189685698</v>
      </c>
      <c r="CA187">
        <v>0.28347063255948873</v>
      </c>
      <c r="CB187">
        <v>0.31024457144412643</v>
      </c>
      <c r="CC187">
        <v>0.51473299716405074</v>
      </c>
      <c r="CD187">
        <v>0.42025144967540884</v>
      </c>
      <c r="CE187">
        <v>0.12637965452423042</v>
      </c>
      <c r="CF187">
        <v>0.10510110607756264</v>
      </c>
      <c r="CG187">
        <v>0.21557469208572283</v>
      </c>
      <c r="CH187">
        <v>5.9011539267342455E-2</v>
      </c>
      <c r="CI187">
        <v>0.13481769320076828</v>
      </c>
      <c r="CJ187">
        <v>0.29897159868693607</v>
      </c>
      <c r="CK187">
        <v>0.18587343109091267</v>
      </c>
      <c r="CL187">
        <v>0.23021186281218828</v>
      </c>
      <c r="CM187">
        <v>2.7823781871587176E-2</v>
      </c>
      <c r="CN187">
        <v>0.16636627554915465</v>
      </c>
      <c r="CO187">
        <v>4.0531385731397779E-2</v>
      </c>
      <c r="CP187">
        <v>0.26648412844085861</v>
      </c>
      <c r="CQ187">
        <v>0.13035848559122301</v>
      </c>
      <c r="CR187">
        <v>8.162518755823138E-2</v>
      </c>
      <c r="CS187">
        <v>0.20728238544855829</v>
      </c>
      <c r="CT187">
        <v>-4.4404802921761174E-2</v>
      </c>
      <c r="CU187">
        <v>2.1716969017993214E-2</v>
      </c>
      <c r="CV187">
        <v>0.13647849233778531</v>
      </c>
      <c r="CW187">
        <v>6.4632791196200995E-2</v>
      </c>
      <c r="CX187">
        <v>0.28811122915641363</v>
      </c>
      <c r="CY187">
        <v>0.15328756198746657</v>
      </c>
      <c r="CZ187">
        <v>8.5489621406650312E-2</v>
      </c>
      <c r="DA187">
        <v>-5.222508387615183E-2</v>
      </c>
      <c r="DB187">
        <v>0.13287575591539802</v>
      </c>
    </row>
    <row r="188" spans="1:106" x14ac:dyDescent="0.2">
      <c r="A188" s="2">
        <v>10036</v>
      </c>
      <c r="B188">
        <v>5</v>
      </c>
      <c r="C188">
        <v>5</v>
      </c>
      <c r="D188" s="3">
        <v>57</v>
      </c>
      <c r="E188" s="3" t="str">
        <f t="shared" si="13"/>
        <v>NT</v>
      </c>
      <c r="F188" s="5">
        <v>0</v>
      </c>
      <c r="G188" s="4" t="str">
        <f t="shared" si="14"/>
        <v>M</v>
      </c>
      <c r="H188" s="5">
        <v>0</v>
      </c>
      <c r="I188">
        <v>10036</v>
      </c>
      <c r="J188" t="str">
        <f t="shared" si="12"/>
        <v>Correct</v>
      </c>
      <c r="K188">
        <v>0.15721880711081535</v>
      </c>
      <c r="L188">
        <v>0.13232223389473954</v>
      </c>
      <c r="M188">
        <v>4.3328125320861263E-2</v>
      </c>
      <c r="N188">
        <v>0.35454370781036915</v>
      </c>
      <c r="O188">
        <v>0.25449174773733907</v>
      </c>
      <c r="P188">
        <v>0.41288210291168331</v>
      </c>
      <c r="Q188">
        <v>0.34330417014929732</v>
      </c>
      <c r="R188">
        <v>0.16288263216310117</v>
      </c>
      <c r="S188">
        <v>0.52122309219610863</v>
      </c>
      <c r="T188">
        <v>0.20789541166417966</v>
      </c>
      <c r="U188">
        <v>3.893924219971287E-2</v>
      </c>
      <c r="V188">
        <v>0.310717265066416</v>
      </c>
      <c r="W188">
        <v>0.2025852279487185</v>
      </c>
      <c r="X188">
        <v>0.11592550932346272</v>
      </c>
      <c r="Y188">
        <v>0.36272331651619838</v>
      </c>
      <c r="Z188">
        <v>0.23157334762515222</v>
      </c>
      <c r="AA188">
        <v>0.52897046802458636</v>
      </c>
      <c r="AB188">
        <v>0.30216266458240898</v>
      </c>
      <c r="AC188">
        <v>0.34857617969125865</v>
      </c>
      <c r="AD188">
        <v>0.54057734140502678</v>
      </c>
      <c r="AE188">
        <v>0.18247432513953135</v>
      </c>
      <c r="AF188">
        <v>0.26001456824757718</v>
      </c>
      <c r="AG188">
        <v>0.40424293772552145</v>
      </c>
      <c r="AH188">
        <v>0.35328498755269822</v>
      </c>
      <c r="AI188">
        <v>0.21222611020304535</v>
      </c>
      <c r="AJ188">
        <v>0.22420823984765179</v>
      </c>
      <c r="AK188">
        <v>0.17738568028899915</v>
      </c>
      <c r="AL188">
        <v>0.15776377183235854</v>
      </c>
      <c r="AM188">
        <v>0.38966288280688055</v>
      </c>
      <c r="AN188">
        <v>0.16138000681561526</v>
      </c>
      <c r="AO188">
        <v>0.14161098379448714</v>
      </c>
      <c r="AP188">
        <v>0.15614852603952703</v>
      </c>
      <c r="AQ188">
        <v>0.26806816089162006</v>
      </c>
      <c r="AR188">
        <v>0.36294585019928038</v>
      </c>
      <c r="AS188">
        <v>5.9025087511176324E-3</v>
      </c>
      <c r="AT188">
        <v>0.18107440934203764</v>
      </c>
      <c r="AU188">
        <v>0.20023251627296679</v>
      </c>
      <c r="AV188">
        <v>0.28577636583191562</v>
      </c>
      <c r="AW188">
        <v>0.32155857190146209</v>
      </c>
      <c r="AX188">
        <v>0.3068777200396326</v>
      </c>
      <c r="AY188">
        <v>0.39359908883826927</v>
      </c>
      <c r="AZ188">
        <v>0.25519844689483928</v>
      </c>
      <c r="BA188">
        <v>1.8463428215088902E-2</v>
      </c>
      <c r="BB188">
        <v>-4.724875804834041E-2</v>
      </c>
      <c r="BC188">
        <v>9.5290137687057339E-2</v>
      </c>
      <c r="BD188">
        <v>3.0013768190071073E-2</v>
      </c>
      <c r="BE188">
        <v>6.2675667717521019E-2</v>
      </c>
      <c r="BF188">
        <v>0.18836263512952411</v>
      </c>
      <c r="BG188">
        <v>0.16185600093521935</v>
      </c>
      <c r="BH188">
        <v>0.15591970053548146</v>
      </c>
      <c r="BI188">
        <v>0.11416712239571111</v>
      </c>
      <c r="BJ188">
        <v>0.47137537258395035</v>
      </c>
      <c r="BK188">
        <v>0.27572533806847294</v>
      </c>
      <c r="BL188">
        <v>0.31903164226356667</v>
      </c>
      <c r="BM188">
        <v>0.23774624158746815</v>
      </c>
      <c r="BN188">
        <v>0.18936391573149991</v>
      </c>
      <c r="BO188">
        <v>8.1092860092117122E-2</v>
      </c>
      <c r="BP188">
        <v>0.18314668111901669</v>
      </c>
      <c r="BQ188">
        <v>0.31102851422958955</v>
      </c>
      <c r="BR188">
        <v>0.30802571649781391</v>
      </c>
      <c r="BS188">
        <v>0.13476860094901999</v>
      </c>
      <c r="BT188">
        <v>0.25653517932678999</v>
      </c>
      <c r="BU188">
        <v>0.42708350160804204</v>
      </c>
      <c r="BV188">
        <v>2.7556349425434497E-2</v>
      </c>
      <c r="BW188">
        <v>0.33133033713971327</v>
      </c>
      <c r="BX188">
        <v>0.22330983641374011</v>
      </c>
      <c r="BY188">
        <v>0.25798591484509947</v>
      </c>
      <c r="BZ188">
        <v>0.46574702687622027</v>
      </c>
      <c r="CA188">
        <v>0.18398185543490148</v>
      </c>
      <c r="CB188">
        <v>0.24769194736324729</v>
      </c>
      <c r="CC188">
        <v>0.40630972371051388</v>
      </c>
      <c r="CD188">
        <v>0.30944272270083334</v>
      </c>
      <c r="CE188">
        <v>0.1573892562823459</v>
      </c>
      <c r="CF188">
        <v>0.1469469961408259</v>
      </c>
      <c r="CG188">
        <v>0.17129860080864828</v>
      </c>
      <c r="CH188">
        <v>0.17319092203918574</v>
      </c>
      <c r="CI188">
        <v>0.19567600832198806</v>
      </c>
      <c r="CJ188">
        <v>0.14452294241966199</v>
      </c>
      <c r="CK188">
        <v>6.4034647688763033E-2</v>
      </c>
      <c r="CL188">
        <v>0.14003417433307563</v>
      </c>
      <c r="CM188">
        <v>0.24333428602800464</v>
      </c>
      <c r="CN188">
        <v>0.40211778729137843</v>
      </c>
      <c r="CO188">
        <v>0.12150809930108314</v>
      </c>
      <c r="CP188">
        <v>8.5756955542010849E-2</v>
      </c>
      <c r="CQ188">
        <v>3.5804934800125116E-2</v>
      </c>
      <c r="CR188">
        <v>9.9256232902353664E-2</v>
      </c>
      <c r="CS188">
        <v>0.11885688576169627</v>
      </c>
      <c r="CT188">
        <v>8.0021371912375155E-2</v>
      </c>
      <c r="CU188">
        <v>0.33377024220203216</v>
      </c>
      <c r="CV188">
        <v>0.10110123843245279</v>
      </c>
      <c r="CW188">
        <v>0.23064919762139252</v>
      </c>
      <c r="CX188">
        <v>-9.1808786109262866E-2</v>
      </c>
      <c r="CY188">
        <v>0.16879653122619276</v>
      </c>
      <c r="CZ188">
        <v>0.12560250160321446</v>
      </c>
      <c r="DA188">
        <v>0.12691004489523949</v>
      </c>
      <c r="DB188">
        <v>0.32762362396589928</v>
      </c>
    </row>
    <row r="189" spans="1:106" x14ac:dyDescent="0.2">
      <c r="A189" s="2">
        <v>10052</v>
      </c>
      <c r="B189">
        <v>5</v>
      </c>
      <c r="C189">
        <v>5</v>
      </c>
      <c r="D189" s="3">
        <v>52</v>
      </c>
      <c r="E189" s="3" t="str">
        <f t="shared" si="13"/>
        <v>NT</v>
      </c>
      <c r="F189" s="5">
        <v>0</v>
      </c>
      <c r="G189" s="4" t="str">
        <f t="shared" si="14"/>
        <v>M</v>
      </c>
      <c r="H189" s="5">
        <v>0</v>
      </c>
      <c r="I189">
        <v>10052</v>
      </c>
      <c r="J189" t="str">
        <f t="shared" si="12"/>
        <v>Correct</v>
      </c>
      <c r="K189">
        <v>0.27633845829724557</v>
      </c>
      <c r="L189">
        <v>4.9876358274564318E-2</v>
      </c>
      <c r="M189">
        <v>0.26087232578022024</v>
      </c>
      <c r="N189">
        <v>0.47728117238124385</v>
      </c>
      <c r="O189">
        <v>0.1585136522156082</v>
      </c>
      <c r="P189">
        <v>0.4703627027759934</v>
      </c>
      <c r="Q189">
        <v>0.31261661904741916</v>
      </c>
      <c r="R189">
        <v>0.43896236478059653</v>
      </c>
      <c r="S189">
        <v>0.2736345303514352</v>
      </c>
      <c r="T189">
        <v>0.19168012860398628</v>
      </c>
      <c r="U189">
        <v>0.34340418557654606</v>
      </c>
      <c r="V189">
        <v>0.21985195059876525</v>
      </c>
      <c r="W189">
        <v>0.34024517756215578</v>
      </c>
      <c r="X189">
        <v>0.17893180997632904</v>
      </c>
      <c r="Y189">
        <v>0.36198512274577077</v>
      </c>
      <c r="Z189">
        <v>0.22122385986742704</v>
      </c>
      <c r="AA189">
        <v>0.52035398208246519</v>
      </c>
      <c r="AB189">
        <v>0.16811858950698563</v>
      </c>
      <c r="AC189">
        <v>0.31202988304740198</v>
      </c>
      <c r="AD189">
        <v>0.51472642256040879</v>
      </c>
      <c r="AE189">
        <v>0.24785089074657959</v>
      </c>
      <c r="AF189">
        <v>0.36691739684938673</v>
      </c>
      <c r="AG189">
        <v>0.31687202407276377</v>
      </c>
      <c r="AH189">
        <v>0.22190432101041865</v>
      </c>
      <c r="AI189">
        <v>0.18241728134856594</v>
      </c>
      <c r="AJ189">
        <v>0.32254890212731124</v>
      </c>
      <c r="AK189">
        <v>0.18267524180444727</v>
      </c>
      <c r="AL189">
        <v>7.1271293522605514E-2</v>
      </c>
      <c r="AM189">
        <v>0.31127858191772895</v>
      </c>
      <c r="AN189">
        <v>9.4299686687997875E-2</v>
      </c>
      <c r="AO189">
        <v>0.30264757118477981</v>
      </c>
      <c r="AP189">
        <v>3.8757808878039229E-2</v>
      </c>
      <c r="AQ189">
        <v>0.29924543343356813</v>
      </c>
      <c r="AR189">
        <v>4.0816411903921289E-2</v>
      </c>
      <c r="AS189">
        <v>0.34101694352134276</v>
      </c>
      <c r="AT189">
        <v>0.16308383688942696</v>
      </c>
      <c r="AU189">
        <v>0.17662783479891322</v>
      </c>
      <c r="AV189">
        <v>0.17237887314599643</v>
      </c>
      <c r="AW189">
        <v>6.6151958336302996E-2</v>
      </c>
      <c r="AX189">
        <v>0.14168673351178579</v>
      </c>
      <c r="AY189">
        <v>0.16135658039634374</v>
      </c>
      <c r="AZ189">
        <v>8.3359980748810805E-2</v>
      </c>
      <c r="BA189">
        <v>4.2245310802808612E-2</v>
      </c>
      <c r="BB189">
        <v>-1.683718794285257E-2</v>
      </c>
      <c r="BC189">
        <v>0.1879175380081495</v>
      </c>
      <c r="BD189">
        <v>2.0494364141132218E-2</v>
      </c>
      <c r="BE189">
        <v>5.0372115672677797E-2</v>
      </c>
      <c r="BF189">
        <v>0.51129398752065913</v>
      </c>
      <c r="BG189">
        <v>0.10809665931571043</v>
      </c>
      <c r="BH189">
        <v>0.10814210084322959</v>
      </c>
      <c r="BI189">
        <v>-0.13366422151099089</v>
      </c>
      <c r="BJ189">
        <v>6.6501130826592411E-2</v>
      </c>
      <c r="BK189">
        <v>2.353163480154865E-2</v>
      </c>
      <c r="BL189">
        <v>0.46883826879271084</v>
      </c>
      <c r="BM189">
        <v>0.17205128013126389</v>
      </c>
      <c r="BN189">
        <v>0.24239377096505052</v>
      </c>
      <c r="BO189">
        <v>0.34198931842914077</v>
      </c>
      <c r="BP189">
        <v>0.13521920316585376</v>
      </c>
      <c r="BQ189">
        <v>0.24084863164297959</v>
      </c>
      <c r="BR189">
        <v>0.13866651736685204</v>
      </c>
      <c r="BS189">
        <v>0.193549174940083</v>
      </c>
      <c r="BT189">
        <v>0.10036611482620181</v>
      </c>
      <c r="BU189">
        <v>0.33584796373121456</v>
      </c>
      <c r="BV189">
        <v>8.8201130124185345E-2</v>
      </c>
      <c r="BW189">
        <v>0.45699693872370312</v>
      </c>
      <c r="BX189">
        <v>0.12488021243641109</v>
      </c>
      <c r="BY189">
        <v>0.14132714591453466</v>
      </c>
      <c r="BZ189">
        <v>0.40456406366750558</v>
      </c>
      <c r="CA189">
        <v>0.45695916065808234</v>
      </c>
      <c r="CB189">
        <v>0.14173175364176369</v>
      </c>
      <c r="CC189">
        <v>0.15496345169071546</v>
      </c>
      <c r="CD189">
        <v>-1.8263409103275629E-2</v>
      </c>
      <c r="CE189">
        <v>0.2354232980306345</v>
      </c>
      <c r="CF189">
        <v>0.31420683019630152</v>
      </c>
      <c r="CG189">
        <v>0.24079176623729995</v>
      </c>
      <c r="CH189">
        <v>0.15655554449098003</v>
      </c>
      <c r="CI189">
        <v>0.45298299633294647</v>
      </c>
      <c r="CJ189">
        <v>1.2701092412235361E-3</v>
      </c>
      <c r="CK189">
        <v>0.27194212427302944</v>
      </c>
      <c r="CL189">
        <v>-6.0777508800082161E-2</v>
      </c>
      <c r="CM189">
        <v>0.15117287353198372</v>
      </c>
      <c r="CN189">
        <v>0.18144974073671299</v>
      </c>
      <c r="CO189">
        <v>0.10425456258922222</v>
      </c>
      <c r="CP189">
        <v>-5.512029863374969E-2</v>
      </c>
      <c r="CQ189">
        <v>0.16732115787968738</v>
      </c>
      <c r="CR189">
        <v>1.2783662478258661E-2</v>
      </c>
      <c r="CS189">
        <v>0.26314535849996512</v>
      </c>
      <c r="CT189">
        <v>0.22307990241181105</v>
      </c>
      <c r="CU189">
        <v>0.23011153702076434</v>
      </c>
      <c r="CV189">
        <v>0.25559363439478039</v>
      </c>
      <c r="CW189">
        <v>1.9182124064046131E-2</v>
      </c>
      <c r="CX189">
        <v>-3.0875342162577004E-2</v>
      </c>
      <c r="CY189">
        <v>0.10813964093354965</v>
      </c>
      <c r="CZ189">
        <v>0.22395725186634433</v>
      </c>
      <c r="DA189">
        <v>-1.0965069399481407E-2</v>
      </c>
      <c r="DB189">
        <v>-9.1921275789741394E-2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Hughes (Student)</dc:creator>
  <cp:lastModifiedBy>Dominique Hughes (Student)</cp:lastModifiedBy>
  <dcterms:created xsi:type="dcterms:W3CDTF">2025-08-25T21:53:48Z</dcterms:created>
  <dcterms:modified xsi:type="dcterms:W3CDTF">2025-09-15T23:41:04Z</dcterms:modified>
</cp:coreProperties>
</file>