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2EBEF678-22EC-644D-9100-38D3F302FC24}" xr6:coauthVersionLast="47" xr6:coauthVersionMax="47" xr10:uidLastSave="{00000000-0000-0000-0000-000000000000}"/>
  <bookViews>
    <workbookView xWindow="1080" yWindow="1260" windowWidth="27640" windowHeight="16740" xr2:uid="{511D85CF-DC25-9743-A4FE-2DA9FC0C02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<sst xmlns="http://schemas.openxmlformats.org/spreadsheetml/2006/main" count="106" uniqueCount="106">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</sst>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6A34-C285-1944-AFB5-1B2438209133}">
  <dimension ref="A1:DB189"/>
  <sheetViews>
    <sheetView tabSelected="1" workbookViewId="0">
      <selection activeCell="J14" sqref="J14"/>
    </sheetView>
  </sheetViews>
  <sheetFormatPr baseColWidth="10" defaultRowHeight="16" x14ac:dyDescent="0.2"/>
  <sheetData>
    <row r="1" spans="1:10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2">
        <v>10001</v>
      </c>
      <c r="B2">
        <v>1</v>
      </c>
      <c r="C2">
        <v>1</v>
      </c>
      <c r="D2" s="3">
        <v>48</v>
      </c>
      <c r="E2" s="3" t="str">
        <f>IF(F2=1,"ASD","NT")</f>
        <v>ASD</v>
      </c>
      <c r="F2" s="4">
        <v>1</v>
      </c>
      <c r="G2" s="4" t="str">
        <f>IF(H2=0,"M","F")</f>
        <v>M</v>
      </c>
      <c r="H2" s="4">
        <v>0</v>
      </c>
      <c r="I2">
        <v>10001</v>
      </c>
      <c r="J2" t="str">
        <f>IF(A2=I2,"Correct","WRONG")</f>
        <v>Correct</v>
      </c>
      <c r="K2">
        <v>6.2195049578250678</v>
      </c>
      <c r="L2">
        <v>11.521973477660287</v>
      </c>
      <c r="M2">
        <v>7.1092704511369922</v>
      </c>
      <c r="N2">
        <v>11.368532232421146</v>
      </c>
      <c r="O2">
        <v>5.4360006549449835</v>
      </c>
      <c r="P2">
        <v>9.9031674497278992</v>
      </c>
      <c r="Q2">
        <v>13.088787896110574</v>
      </c>
      <c r="R2">
        <v>13.236069089295253</v>
      </c>
      <c r="S2">
        <v>11.989858682698527</v>
      </c>
      <c r="T2">
        <v>15.714340972309278</v>
      </c>
      <c r="U2">
        <v>9.2606960961072886</v>
      </c>
      <c r="V2">
        <v>17.765587682169198</v>
      </c>
      <c r="W2">
        <v>10.82026192363875</v>
      </c>
      <c r="X2">
        <v>14.60242286514706</v>
      </c>
      <c r="Y2">
        <v>11.603939680579318</v>
      </c>
      <c r="Z2">
        <v>5.5052591036825822</v>
      </c>
      <c r="AA2">
        <v>5.5603467076610915</v>
      </c>
      <c r="AB2">
        <v>15.893209189958064</v>
      </c>
      <c r="AC2">
        <v>17.161865361982393</v>
      </c>
      <c r="AD2">
        <v>16.848091856201542</v>
      </c>
      <c r="AE2">
        <v>13.166235080279739</v>
      </c>
      <c r="AF2">
        <v>10.686969734892717</v>
      </c>
      <c r="AG2">
        <v>13.78846779687748</v>
      </c>
      <c r="AH2">
        <v>13.665967553252001</v>
      </c>
      <c r="AI2">
        <v>14.666571709735459</v>
      </c>
      <c r="AJ2">
        <v>11.440937733017625</v>
      </c>
      <c r="AK2">
        <v>15.684030022215138</v>
      </c>
      <c r="AL2">
        <v>7.9827202329468285</v>
      </c>
      <c r="AM2">
        <v>14.108844774017326</v>
      </c>
      <c r="AN2">
        <v>11.181603996298758</v>
      </c>
      <c r="AO2">
        <v>10.73886661488581</v>
      </c>
      <c r="AP2">
        <v>14.24613781685572</v>
      </c>
      <c r="AQ2">
        <v>18.814407062439166</v>
      </c>
      <c r="AR2">
        <v>16.142767611818901</v>
      </c>
      <c r="AS2">
        <v>10.385016566368801</v>
      </c>
      <c r="AT2">
        <v>8.3797494305225442</v>
      </c>
      <c r="AU2">
        <v>14.505437715223232</v>
      </c>
      <c r="AV2">
        <v>15.040738936945832</v>
      </c>
      <c r="AW2">
        <v>12.200163234878504</v>
      </c>
      <c r="AX2">
        <v>12.542799380024158</v>
      </c>
      <c r="AY2">
        <v>13.749437661068537</v>
      </c>
      <c r="AZ2">
        <v>8.6004517003319236</v>
      </c>
      <c r="BA2">
        <v>11.832223780488649</v>
      </c>
      <c r="BB2">
        <v>5.6619706530478995</v>
      </c>
      <c r="BC2">
        <v>12.896778760520325</v>
      </c>
      <c r="BD2">
        <v>4.3785080909360303</v>
      </c>
      <c r="BE2">
        <v>6.8858722315485004</v>
      </c>
      <c r="BF2">
        <v>8.020150587961318</v>
      </c>
      <c r="BG2">
        <v>7.0362370093516571</v>
      </c>
      <c r="BH2">
        <v>11.175258799641165</v>
      </c>
      <c r="BI2">
        <v>10.123722790650609</v>
      </c>
      <c r="BJ2">
        <v>9.7731258068573705</v>
      </c>
      <c r="BK2">
        <v>14.658539801792394</v>
      </c>
      <c r="BL2">
        <v>9.311040805056038</v>
      </c>
      <c r="BM2">
        <v>5.6846894518634867</v>
      </c>
      <c r="BN2">
        <v>16.728416111794488</v>
      </c>
      <c r="BO2">
        <v>11.04666508695284</v>
      </c>
      <c r="BP2">
        <v>13.505588875533547</v>
      </c>
      <c r="BQ2">
        <v>13.809544746303697</v>
      </c>
      <c r="BR2">
        <v>17.000565894655011</v>
      </c>
      <c r="BS2">
        <v>14.067532341243588</v>
      </c>
      <c r="BT2">
        <v>13.997201952859799</v>
      </c>
      <c r="BU2">
        <v>7.6904636785055116</v>
      </c>
      <c r="BV2">
        <v>8.8892226099540288</v>
      </c>
      <c r="BW2">
        <v>6.5941549053928084</v>
      </c>
      <c r="BX2">
        <v>16.084238865551892</v>
      </c>
      <c r="BY2">
        <v>15.692306767168963</v>
      </c>
      <c r="BZ2">
        <v>12.94726840192366</v>
      </c>
      <c r="CA2">
        <v>16.603891565444027</v>
      </c>
      <c r="CB2">
        <v>11.013513556033674</v>
      </c>
      <c r="CC2">
        <v>15.430652645447397</v>
      </c>
      <c r="CD2">
        <v>12.802724200253492</v>
      </c>
      <c r="CE2">
        <v>10.692525870647218</v>
      </c>
      <c r="CF2">
        <v>14.166101447023413</v>
      </c>
      <c r="CG2">
        <v>12.142472112131657</v>
      </c>
      <c r="CH2">
        <v>7.2665951629829557</v>
      </c>
      <c r="CI2">
        <v>8.6618471577942699</v>
      </c>
      <c r="CJ2">
        <v>9.5204533794613724</v>
      </c>
      <c r="CK2">
        <v>7.9740139665536516</v>
      </c>
      <c r="CL2">
        <v>10.816604896007235</v>
      </c>
      <c r="CM2">
        <v>18.760590961294973</v>
      </c>
      <c r="CN2">
        <v>13.825027867205495</v>
      </c>
      <c r="CO2">
        <v>11.825593039279543</v>
      </c>
      <c r="CP2">
        <v>12.722620422172646</v>
      </c>
      <c r="CQ2">
        <v>8.885787638606983</v>
      </c>
      <c r="CR2">
        <v>15.900357336034997</v>
      </c>
      <c r="CS2">
        <v>17.542060209076457</v>
      </c>
      <c r="CT2">
        <v>12.332604077900053</v>
      </c>
      <c r="CU2">
        <v>8.5831370153821229</v>
      </c>
      <c r="CV2">
        <v>11.747880901910152</v>
      </c>
      <c r="CW2">
        <v>11.910014861689774</v>
      </c>
      <c r="CX2">
        <v>6.8342530080071056</v>
      </c>
      <c r="CY2">
        <v>13.944160743521049</v>
      </c>
      <c r="CZ2">
        <v>8.169642918224012</v>
      </c>
      <c r="DA2">
        <v>4.3606188676053232</v>
      </c>
      <c r="DB2">
        <v>7.4938369705565799</v>
      </c>
    </row>
    <row r="3" spans="1:106" x14ac:dyDescent="0.2">
      <c r="A3" s="2">
        <v>10002</v>
      </c>
      <c r="B3">
        <v>1</v>
      </c>
      <c r="C3">
        <v>1</v>
      </c>
      <c r="D3" s="3">
        <v>41</v>
      </c>
      <c r="E3" s="3" t="str">
        <f>IF(F3=1,"ASD","NT")</f>
        <v>ASD</v>
      </c>
      <c r="F3" s="4">
        <v>1</v>
      </c>
      <c r="G3" s="4" t="str">
        <f>IF(H3=0,"M","F")</f>
        <v>M</v>
      </c>
      <c r="H3" s="4">
        <v>0</v>
      </c>
      <c r="I3">
        <v>10002</v>
      </c>
      <c r="J3" t="str">
        <f t="shared" ref="J3:J66" si="0">IF(A3=I3,"Correct","WRONG")</f>
        <v>Correct</v>
      </c>
      <c r="K3">
        <v>7.449489187743767</v>
      </c>
      <c r="L3">
        <v>14.899143997054646</v>
      </c>
      <c r="M3">
        <v>5.9822842279608093</v>
      </c>
      <c r="N3">
        <v>16.186114924670129</v>
      </c>
      <c r="O3">
        <v>9.3777974805972164</v>
      </c>
      <c r="P3">
        <v>20.33776530396765</v>
      </c>
      <c r="Q3">
        <v>12.840672398380946</v>
      </c>
      <c r="R3">
        <v>9.6007999190209112</v>
      </c>
      <c r="S3">
        <v>9.6802680298496586</v>
      </c>
      <c r="T3">
        <v>18.426055661300225</v>
      </c>
      <c r="U3">
        <v>12.844550184576342</v>
      </c>
      <c r="V3">
        <v>8.6914540445864752</v>
      </c>
      <c r="W3">
        <v>9.7551156887510952</v>
      </c>
      <c r="X3">
        <v>15.001615389945965</v>
      </c>
      <c r="Y3">
        <v>17.75834518344903</v>
      </c>
      <c r="Z3">
        <v>9.3563457539057886</v>
      </c>
      <c r="AA3">
        <v>17.405051181290712</v>
      </c>
      <c r="AB3">
        <v>9.9146148674338477</v>
      </c>
      <c r="AC3">
        <v>9.3034808424869055</v>
      </c>
      <c r="AD3">
        <v>18.927266421562067</v>
      </c>
      <c r="AE3">
        <v>10.770894191288612</v>
      </c>
      <c r="AF3">
        <v>18.459288004423335</v>
      </c>
      <c r="AG3">
        <v>11.997568519197184</v>
      </c>
      <c r="AH3">
        <v>15.639310451747605</v>
      </c>
      <c r="AI3">
        <v>11.334234528380634</v>
      </c>
      <c r="AJ3">
        <v>15.139401555019353</v>
      </c>
      <c r="AK3">
        <v>18.287300068839272</v>
      </c>
      <c r="AL3">
        <v>19.722221175097197</v>
      </c>
      <c r="AM3">
        <v>15.670232629780308</v>
      </c>
      <c r="AN3">
        <v>17.192589970788632</v>
      </c>
      <c r="AO3">
        <v>14.459840804200631</v>
      </c>
      <c r="AP3">
        <v>14.586167814503996</v>
      </c>
      <c r="AQ3">
        <v>14.506059412211924</v>
      </c>
      <c r="AR3">
        <v>15.901534314003936</v>
      </c>
      <c r="AS3">
        <v>14.515319557160183</v>
      </c>
      <c r="AT3">
        <v>13.084721427272203</v>
      </c>
      <c r="AU3">
        <v>12.59705761257991</v>
      </c>
      <c r="AV3">
        <v>10.990804155469402</v>
      </c>
      <c r="AW3">
        <v>16.633611040871287</v>
      </c>
      <c r="AX3">
        <v>11.098384843055365</v>
      </c>
      <c r="AY3">
        <v>10.695922289371062</v>
      </c>
      <c r="AZ3">
        <v>12.914390163170536</v>
      </c>
      <c r="BA3">
        <v>14.019385951961095</v>
      </c>
      <c r="BB3">
        <v>4.4468670403815453</v>
      </c>
      <c r="BC3">
        <v>9.2086086207747151</v>
      </c>
      <c r="BD3">
        <v>10.503594978785298</v>
      </c>
      <c r="BE3">
        <v>5.7927863603756737</v>
      </c>
      <c r="BF3">
        <v>16.924678200025987</v>
      </c>
      <c r="BG3">
        <v>14.971942328686268</v>
      </c>
      <c r="BH3">
        <v>17.973771860071377</v>
      </c>
      <c r="BI3">
        <v>16.903362307955028</v>
      </c>
      <c r="BJ3">
        <v>16.726189003428786</v>
      </c>
      <c r="BK3">
        <v>12.997435682744385</v>
      </c>
      <c r="BL3">
        <v>19.187698936391328</v>
      </c>
      <c r="BM3">
        <v>14.584130251720479</v>
      </c>
      <c r="BN3">
        <v>15.27468688336776</v>
      </c>
      <c r="BO3">
        <v>11.126878255694828</v>
      </c>
      <c r="BP3">
        <v>10.483444830058206</v>
      </c>
      <c r="BQ3">
        <v>11.742378117673214</v>
      </c>
      <c r="BR3">
        <v>12.98935418158748</v>
      </c>
      <c r="BS3">
        <v>13.300586157807755</v>
      </c>
      <c r="BT3">
        <v>14.919624963430737</v>
      </c>
      <c r="BU3">
        <v>15.902005620091334</v>
      </c>
      <c r="BV3">
        <v>13.360667966699292</v>
      </c>
      <c r="BW3">
        <v>18.752309822096407</v>
      </c>
      <c r="BX3">
        <v>12.126618394488856</v>
      </c>
      <c r="BY3">
        <v>12.549056924872119</v>
      </c>
      <c r="BZ3">
        <v>19.968418568474299</v>
      </c>
      <c r="CA3">
        <v>9.112130941714101</v>
      </c>
      <c r="CB3">
        <v>15.930304912669772</v>
      </c>
      <c r="CC3">
        <v>15.013292581529075</v>
      </c>
      <c r="CD3">
        <v>13.59033481961198</v>
      </c>
      <c r="CE3">
        <v>14.972405601354993</v>
      </c>
      <c r="CF3">
        <v>17.15111231651241</v>
      </c>
      <c r="CG3">
        <v>16.572035241797053</v>
      </c>
      <c r="CH3">
        <v>18.068773875053584</v>
      </c>
      <c r="CI3">
        <v>9.4844797211325265</v>
      </c>
      <c r="CJ3">
        <v>10.194488093591758</v>
      </c>
      <c r="CK3">
        <v>10.041487879203478</v>
      </c>
      <c r="CL3">
        <v>10.593601538840943</v>
      </c>
      <c r="CM3">
        <v>16.08237231492804</v>
      </c>
      <c r="CN3">
        <v>13.638966901598465</v>
      </c>
      <c r="CO3">
        <v>16.565648156469219</v>
      </c>
      <c r="CP3">
        <v>17.143786222523396</v>
      </c>
      <c r="CQ3">
        <v>11.344546509338173</v>
      </c>
      <c r="CR3">
        <v>16.264811653067863</v>
      </c>
      <c r="CS3">
        <v>15.813076287399415</v>
      </c>
      <c r="CT3">
        <v>12.693127058701901</v>
      </c>
      <c r="CU3">
        <v>5.139366614008777</v>
      </c>
      <c r="CV3">
        <v>12.299044184487361</v>
      </c>
      <c r="CW3">
        <v>13.252674099741796</v>
      </c>
      <c r="CX3">
        <v>5.8879122068396699</v>
      </c>
      <c r="CY3">
        <v>7.466941858252258</v>
      </c>
      <c r="CZ3">
        <v>8.9597094146358671</v>
      </c>
      <c r="DA3">
        <v>9.7122677847345145</v>
      </c>
      <c r="DB3">
        <v>5.5774461633513006</v>
      </c>
    </row>
    <row r="4" spans="1:106" x14ac:dyDescent="0.2">
      <c r="A4" s="2">
        <v>10003</v>
      </c>
      <c r="B4">
        <v>1</v>
      </c>
      <c r="C4">
        <v>1</v>
      </c>
      <c r="D4" s="3">
        <v>59</v>
      </c>
      <c r="E4" s="3" t="str">
        <f>IF(F4=1,"ASD","NT")</f>
        <v>ASD</v>
      </c>
      <c r="F4" s="4">
        <v>1</v>
      </c>
      <c r="G4" s="4" t="str">
        <f>IF(H4=0,"M","F")</f>
        <v>M</v>
      </c>
      <c r="H4" s="4">
        <v>0</v>
      </c>
      <c r="I4">
        <v>10003</v>
      </c>
      <c r="J4" t="str">
        <f t="shared" si="0"/>
        <v>Correct</v>
      </c>
      <c r="K4">
        <v>22.248057183322238</v>
      </c>
      <c r="L4">
        <v>17.122441768639064</v>
      </c>
      <c r="M4">
        <v>14.535225263860863</v>
      </c>
      <c r="N4">
        <v>19.966125628422262</v>
      </c>
      <c r="O4">
        <v>20.381785443867791</v>
      </c>
      <c r="P4">
        <v>15.909219370235347</v>
      </c>
      <c r="Q4">
        <v>9.8379485767436687</v>
      </c>
      <c r="R4">
        <v>9.8299535232143658</v>
      </c>
      <c r="S4">
        <v>22.669170737277611</v>
      </c>
      <c r="T4">
        <v>9.9541934087017356</v>
      </c>
      <c r="U4">
        <v>7.5655553079263695</v>
      </c>
      <c r="V4">
        <v>9.6413941251804545</v>
      </c>
      <c r="W4">
        <v>15.754015684787181</v>
      </c>
      <c r="X4">
        <v>21.02805233984472</v>
      </c>
      <c r="Y4">
        <v>12.291715541755307</v>
      </c>
      <c r="Z4">
        <v>11.972433454412775</v>
      </c>
      <c r="AA4">
        <v>6.618789878865087</v>
      </c>
      <c r="AB4">
        <v>14.356606332175041</v>
      </c>
      <c r="AC4">
        <v>5.6777901029711639</v>
      </c>
      <c r="AD4">
        <v>12.295408869894779</v>
      </c>
      <c r="AE4">
        <v>8.5706828823251264</v>
      </c>
      <c r="AF4">
        <v>3.8067579931933979</v>
      </c>
      <c r="AG4">
        <v>10.984062768953461</v>
      </c>
      <c r="AH4">
        <v>15.619480451354899</v>
      </c>
      <c r="AI4">
        <v>15.62101398613907</v>
      </c>
      <c r="AJ4">
        <v>19.198384767944361</v>
      </c>
      <c r="AK4">
        <v>16.615752737965963</v>
      </c>
      <c r="AL4">
        <v>13.360969991910833</v>
      </c>
      <c r="AM4">
        <v>9.9816777481638663</v>
      </c>
      <c r="AN4">
        <v>9.9214218944938608</v>
      </c>
      <c r="AO4">
        <v>16.990941853724298</v>
      </c>
      <c r="AP4">
        <v>17.404645006893809</v>
      </c>
      <c r="AQ4">
        <v>10.951689800491351</v>
      </c>
      <c r="AR4">
        <v>13.957821739560945</v>
      </c>
      <c r="AS4">
        <v>8.0352500705744863</v>
      </c>
      <c r="AT4">
        <v>14.004129177245495</v>
      </c>
      <c r="AU4">
        <v>12.632342381995121</v>
      </c>
      <c r="AV4">
        <v>11.469082133894064</v>
      </c>
      <c r="AW4">
        <v>6.6129697269464138</v>
      </c>
      <c r="AX4">
        <v>11.69752567315129</v>
      </c>
      <c r="AY4">
        <v>10.694505698634391</v>
      </c>
      <c r="AZ4">
        <v>13.444952839388915</v>
      </c>
      <c r="BA4">
        <v>7.9338634954040588</v>
      </c>
      <c r="BB4">
        <v>14.775084277667885</v>
      </c>
      <c r="BC4">
        <v>17.74472383508586</v>
      </c>
      <c r="BD4">
        <v>14.323820036677686</v>
      </c>
      <c r="BE4">
        <v>7.6568387440818544</v>
      </c>
      <c r="BF4">
        <v>7.9761326724374797</v>
      </c>
      <c r="BG4">
        <v>7.3882525844715961</v>
      </c>
      <c r="BH4">
        <v>20.29554807461837</v>
      </c>
      <c r="BI4">
        <v>19.650640376848227</v>
      </c>
      <c r="BJ4">
        <v>8.3675445998083671</v>
      </c>
      <c r="BK4">
        <v>23.412692392585548</v>
      </c>
      <c r="BL4">
        <v>14.262535767039966</v>
      </c>
      <c r="BM4">
        <v>10.602468186389084</v>
      </c>
      <c r="BN4">
        <v>16.162225245981649</v>
      </c>
      <c r="BO4">
        <v>6.185849993450212</v>
      </c>
      <c r="BP4">
        <v>10.119871344377859</v>
      </c>
      <c r="BQ4">
        <v>20.757260653115253</v>
      </c>
      <c r="BR4">
        <v>19.40951252165544</v>
      </c>
      <c r="BS4">
        <v>6.8889765022434108</v>
      </c>
      <c r="BT4">
        <v>16.741162470811872</v>
      </c>
      <c r="BU4">
        <v>17.727643767688463</v>
      </c>
      <c r="BV4">
        <v>15.231556659751512</v>
      </c>
      <c r="BW4">
        <v>10.434123430275719</v>
      </c>
      <c r="BX4">
        <v>14.576220075184219</v>
      </c>
      <c r="BY4">
        <v>8.9964495782047305</v>
      </c>
      <c r="BZ4">
        <v>14.770866564202516</v>
      </c>
      <c r="CA4">
        <v>5.5421364447697634</v>
      </c>
      <c r="CB4">
        <v>8.1467124481194872</v>
      </c>
      <c r="CC4">
        <v>7.3203552718561058</v>
      </c>
      <c r="CD4">
        <v>22.695735753400221</v>
      </c>
      <c r="CE4">
        <v>9.1747270645396739</v>
      </c>
      <c r="CF4">
        <v>13.836467936516748</v>
      </c>
      <c r="CG4">
        <v>15.628662539823679</v>
      </c>
      <c r="CH4">
        <v>15.130078842076028</v>
      </c>
      <c r="CI4">
        <v>9.9652339515386128</v>
      </c>
      <c r="CJ4">
        <v>13.006242880594764</v>
      </c>
      <c r="CK4">
        <v>17.864596915693383</v>
      </c>
      <c r="CL4">
        <v>25.008886536873526</v>
      </c>
      <c r="CM4">
        <v>12.764669506200335</v>
      </c>
      <c r="CN4">
        <v>8.5243890308061552</v>
      </c>
      <c r="CO4">
        <v>15.112548991617</v>
      </c>
      <c r="CP4">
        <v>11.025654298985263</v>
      </c>
      <c r="CQ4">
        <v>6.1404378558481802</v>
      </c>
      <c r="CR4">
        <v>19.538308895373191</v>
      </c>
      <c r="CS4">
        <v>22.71244802307681</v>
      </c>
      <c r="CT4">
        <v>11.765543160561613</v>
      </c>
      <c r="CU4">
        <v>14.552399840954422</v>
      </c>
      <c r="CV4">
        <v>8.5446952814722703</v>
      </c>
      <c r="CW4">
        <v>9.0747568373811749</v>
      </c>
      <c r="CX4">
        <v>8.0925171896748687</v>
      </c>
      <c r="CY4">
        <v>5.3704154062348985</v>
      </c>
      <c r="CZ4">
        <v>19.548717182702077</v>
      </c>
      <c r="DA4">
        <v>11.370231214377771</v>
      </c>
      <c r="DB4">
        <v>11.546842953619239</v>
      </c>
    </row>
    <row r="5" spans="1:106" x14ac:dyDescent="0.2">
      <c r="A5" s="2">
        <v>10004</v>
      </c>
      <c r="B5">
        <v>1</v>
      </c>
      <c r="C5">
        <v>1</v>
      </c>
      <c r="D5" s="3">
        <v>57</v>
      </c>
      <c r="E5" s="3" t="str">
        <f>IF(F5=1,"ASD","NT")</f>
        <v>ASD</v>
      </c>
      <c r="F5" s="4">
        <v>1</v>
      </c>
      <c r="G5" s="4" t="str">
        <f>IF(H5=0,"M","F")</f>
        <v>M</v>
      </c>
      <c r="H5" s="4">
        <v>0</v>
      </c>
      <c r="I5">
        <v>10004</v>
      </c>
      <c r="J5" t="str">
        <f t="shared" si="0"/>
        <v>Correct</v>
      </c>
      <c r="K5">
        <v>3.8683122300653103</v>
      </c>
      <c r="L5">
        <v>12.484614287587844</v>
      </c>
      <c r="M5">
        <v>3.5669879318449587</v>
      </c>
      <c r="N5">
        <v>7.3523267575905304</v>
      </c>
      <c r="O5">
        <v>7.2719311257709043</v>
      </c>
      <c r="P5">
        <v>9.4453805704745868</v>
      </c>
      <c r="Q5">
        <v>20.18326675132079</v>
      </c>
      <c r="R5">
        <v>11.93401673180313</v>
      </c>
      <c r="S5">
        <v>13.365956891108683</v>
      </c>
      <c r="T5">
        <v>2.8145480211441631</v>
      </c>
      <c r="U5">
        <v>22.441507154258574</v>
      </c>
      <c r="V5">
        <v>29.064296312284107</v>
      </c>
      <c r="W5">
        <v>25.94872722078853</v>
      </c>
      <c r="X5">
        <v>18.988675585849954</v>
      </c>
      <c r="Y5">
        <v>6.0807177679257309</v>
      </c>
      <c r="Z5">
        <v>16.791748457456674</v>
      </c>
      <c r="AA5">
        <v>12.711375281662027</v>
      </c>
      <c r="AB5">
        <v>15.520443528472386</v>
      </c>
      <c r="AC5">
        <v>23.185574513303536</v>
      </c>
      <c r="AD5">
        <v>29.516881940645121</v>
      </c>
      <c r="AE5">
        <v>16.405757603608677</v>
      </c>
      <c r="AF5">
        <v>20.057262397876013</v>
      </c>
      <c r="AG5">
        <v>19.990142837955279</v>
      </c>
      <c r="AH5">
        <v>17.617055416644547</v>
      </c>
      <c r="AI5">
        <v>6.2765312950211385</v>
      </c>
      <c r="AJ5">
        <v>16.980824853517422</v>
      </c>
      <c r="AK5">
        <v>12.422159248129635</v>
      </c>
      <c r="AL5">
        <v>26.727018808643383</v>
      </c>
      <c r="AM5">
        <v>12.337507517302171</v>
      </c>
      <c r="AN5">
        <v>23.493845494158094</v>
      </c>
      <c r="AO5">
        <v>5.0406368686578347</v>
      </c>
      <c r="AP5">
        <v>21.31135106260318</v>
      </c>
      <c r="AQ5">
        <v>3.556485432891241</v>
      </c>
      <c r="AR5">
        <v>13.959686976611335</v>
      </c>
      <c r="AS5">
        <v>25.810920390241069</v>
      </c>
      <c r="AT5">
        <v>20.801301474833302</v>
      </c>
      <c r="AU5">
        <v>30.430913236131371</v>
      </c>
      <c r="AV5">
        <v>2.7706021349864618</v>
      </c>
      <c r="AW5">
        <v>21.929830061279009</v>
      </c>
      <c r="AX5">
        <v>23.067570940845606</v>
      </c>
      <c r="AY5">
        <v>10.171013541263441</v>
      </c>
      <c r="AZ5">
        <v>26.007546132191283</v>
      </c>
      <c r="BA5">
        <v>16.137442335870269</v>
      </c>
      <c r="BB5">
        <v>14.642371439944046</v>
      </c>
      <c r="BC5">
        <v>29.234488441112546</v>
      </c>
      <c r="BD5">
        <v>23.131931040543716</v>
      </c>
      <c r="BE5">
        <v>8.7013976906332982</v>
      </c>
      <c r="BF5">
        <v>18.354974468464238</v>
      </c>
      <c r="BG5">
        <v>4.6809355515451498</v>
      </c>
      <c r="BH5">
        <v>2.8970044477044183</v>
      </c>
      <c r="BI5">
        <v>5.0047439568210557</v>
      </c>
      <c r="BJ5">
        <v>4.8370845647469594</v>
      </c>
      <c r="BK5">
        <v>11.932651895791389</v>
      </c>
      <c r="BL5">
        <v>13.880472465685873</v>
      </c>
      <c r="BM5">
        <v>27.177025143691324</v>
      </c>
      <c r="BN5">
        <v>2.9356760029392599</v>
      </c>
      <c r="BO5">
        <v>25.322020607760166</v>
      </c>
      <c r="BP5">
        <v>5.4500016212140476</v>
      </c>
      <c r="BQ5">
        <v>9.8077722947985837</v>
      </c>
      <c r="BR5">
        <v>20.753744132733843</v>
      </c>
      <c r="BS5">
        <v>15.23714135892191</v>
      </c>
      <c r="BT5">
        <v>15.429696446304243</v>
      </c>
      <c r="BU5">
        <v>9.0365551418600631</v>
      </c>
      <c r="BV5">
        <v>5.7805913911777367</v>
      </c>
      <c r="BW5">
        <v>16.471899701612614</v>
      </c>
      <c r="BX5">
        <v>14.772913995414015</v>
      </c>
      <c r="BY5">
        <v>24.854444445768358</v>
      </c>
      <c r="BZ5">
        <v>18.967910211886075</v>
      </c>
      <c r="CA5">
        <v>13.7780208382467</v>
      </c>
      <c r="CB5">
        <v>14.950754880749098</v>
      </c>
      <c r="CC5">
        <v>14.447752704692956</v>
      </c>
      <c r="CD5">
        <v>15.929323689829983</v>
      </c>
      <c r="CE5">
        <v>18.803275009131134</v>
      </c>
      <c r="CF5">
        <v>9.5083738603213916</v>
      </c>
      <c r="CG5">
        <v>5.0113763044838606</v>
      </c>
      <c r="CH5">
        <v>28.286789881891071</v>
      </c>
      <c r="CI5">
        <v>19.506944489652259</v>
      </c>
      <c r="CJ5">
        <v>14.524950052173869</v>
      </c>
      <c r="CK5">
        <v>5.0356454792723033</v>
      </c>
      <c r="CL5">
        <v>5.5446051550817668</v>
      </c>
      <c r="CM5">
        <v>5.5100740607735013</v>
      </c>
      <c r="CN5">
        <v>15.834754770555159</v>
      </c>
      <c r="CO5">
        <v>25.166665369267221</v>
      </c>
      <c r="CP5">
        <v>22.59764068315727</v>
      </c>
      <c r="CQ5">
        <v>22.473625026988163</v>
      </c>
      <c r="CR5">
        <v>14.23748062141804</v>
      </c>
      <c r="CS5">
        <v>10.033361569802009</v>
      </c>
      <c r="CT5">
        <v>12.776401312347129</v>
      </c>
      <c r="CU5">
        <v>4.6811990851963579</v>
      </c>
      <c r="CV5">
        <v>13.845131872692555</v>
      </c>
      <c r="CW5">
        <v>3.8996474639325553</v>
      </c>
      <c r="CX5">
        <v>3.8117790556428401</v>
      </c>
      <c r="CY5">
        <v>20.257319305237374</v>
      </c>
      <c r="CZ5">
        <v>22.463849116101485</v>
      </c>
      <c r="DA5">
        <v>10.436320443465068</v>
      </c>
      <c r="DB5">
        <v>7.4594100689164415</v>
      </c>
    </row>
    <row r="6" spans="1:106" x14ac:dyDescent="0.2">
      <c r="A6" s="2">
        <v>10005</v>
      </c>
      <c r="B6">
        <v>1</v>
      </c>
      <c r="C6">
        <v>1</v>
      </c>
      <c r="D6" s="3">
        <v>45</v>
      </c>
      <c r="E6" s="3" t="str">
        <f>IF(F6=1,"ASD","NT")</f>
        <v>ASD</v>
      </c>
      <c r="F6" s="4">
        <v>1</v>
      </c>
      <c r="G6" s="4" t="str">
        <f>IF(H6=0,"M","F")</f>
        <v>M</v>
      </c>
      <c r="H6" s="4">
        <v>0</v>
      </c>
      <c r="I6">
        <v>10005</v>
      </c>
      <c r="J6" t="str">
        <f t="shared" si="0"/>
        <v>Correct</v>
      </c>
      <c r="K6">
        <v>15.085889049157968</v>
      </c>
      <c r="L6">
        <v>13.919346082998088</v>
      </c>
      <c r="M6">
        <v>9.0377715999701351</v>
      </c>
      <c r="N6">
        <v>12.80248479037677</v>
      </c>
      <c r="O6">
        <v>3.8943666057212027</v>
      </c>
      <c r="P6">
        <v>13.912802304247233</v>
      </c>
      <c r="Q6">
        <v>13.823836017774225</v>
      </c>
      <c r="R6">
        <v>8.1137188848791322</v>
      </c>
      <c r="S6">
        <v>13.847529822218522</v>
      </c>
      <c r="T6">
        <v>11.83483213923099</v>
      </c>
      <c r="U6">
        <v>6.7071004655865414</v>
      </c>
      <c r="V6">
        <v>14.58390631703818</v>
      </c>
      <c r="W6">
        <v>8.947011207800001</v>
      </c>
      <c r="X6">
        <v>17.495545713783152</v>
      </c>
      <c r="Y6">
        <v>20.914132356483719</v>
      </c>
      <c r="Z6">
        <v>14.813458336094012</v>
      </c>
      <c r="AA6">
        <v>14.529794639148939</v>
      </c>
      <c r="AB6">
        <v>11.507029398744599</v>
      </c>
      <c r="AC6">
        <v>16.266930759466717</v>
      </c>
      <c r="AD6">
        <v>15.567999933628393</v>
      </c>
      <c r="AE6">
        <v>5.0519891331302107</v>
      </c>
      <c r="AF6">
        <v>16.23307710892897</v>
      </c>
      <c r="AG6">
        <v>14.46077492112709</v>
      </c>
      <c r="AH6">
        <v>7.9716668921800782</v>
      </c>
      <c r="AI6">
        <v>13.456997408969205</v>
      </c>
      <c r="AJ6">
        <v>21.795740748458556</v>
      </c>
      <c r="AK6">
        <v>17.890265161239977</v>
      </c>
      <c r="AL6">
        <v>13.953687454601882</v>
      </c>
      <c r="AM6">
        <v>21.495469985681328</v>
      </c>
      <c r="AN6">
        <v>21.463668126430612</v>
      </c>
      <c r="AO6">
        <v>5.9809751120356189</v>
      </c>
      <c r="AP6">
        <v>16.420550077003206</v>
      </c>
      <c r="AQ6">
        <v>15.267897480344907</v>
      </c>
      <c r="AR6">
        <v>9.5304063125609186</v>
      </c>
      <c r="AS6">
        <v>10.409883353996515</v>
      </c>
      <c r="AT6">
        <v>10.607037747282938</v>
      </c>
      <c r="AU6">
        <v>15.520604262341841</v>
      </c>
      <c r="AV6">
        <v>18.106027996393323</v>
      </c>
      <c r="AW6">
        <v>6.8763811209926375</v>
      </c>
      <c r="AX6">
        <v>10.170170152918974</v>
      </c>
      <c r="AY6">
        <v>11.286924208708633</v>
      </c>
      <c r="AZ6">
        <v>11.726793171787559</v>
      </c>
      <c r="BA6">
        <v>16.304246568146443</v>
      </c>
      <c r="BB6">
        <v>4.1112455856175956</v>
      </c>
      <c r="BC6">
        <v>18.234546722859839</v>
      </c>
      <c r="BD6">
        <v>9.9828191971246021</v>
      </c>
      <c r="BE6">
        <v>4.902771206335732</v>
      </c>
      <c r="BF6">
        <v>11.86346161378968</v>
      </c>
      <c r="BG6">
        <v>13.450105695811081</v>
      </c>
      <c r="BH6">
        <v>12.116236297516718</v>
      </c>
      <c r="BI6">
        <v>8.5751582960562658</v>
      </c>
      <c r="BJ6">
        <v>9.4622516540320074</v>
      </c>
      <c r="BK6">
        <v>16.56076359305311</v>
      </c>
      <c r="BL6">
        <v>13.21832461749861</v>
      </c>
      <c r="BM6">
        <v>12.054746979002939</v>
      </c>
      <c r="BN6">
        <v>9.6197921941265161</v>
      </c>
      <c r="BO6">
        <v>10.334096699783082</v>
      </c>
      <c r="BP6">
        <v>9.3710075345039492</v>
      </c>
      <c r="BQ6">
        <v>10.591347080334138</v>
      </c>
      <c r="BR6">
        <v>18.17889689476695</v>
      </c>
      <c r="BS6">
        <v>13.355932071214349</v>
      </c>
      <c r="BT6">
        <v>19.709769568915309</v>
      </c>
      <c r="BU6">
        <v>12.334675252692643</v>
      </c>
      <c r="BV6">
        <v>11.743365929954781</v>
      </c>
      <c r="BW6">
        <v>12.860769088397928</v>
      </c>
      <c r="BX6">
        <v>12.075027588228275</v>
      </c>
      <c r="BY6">
        <v>10.112016722188034</v>
      </c>
      <c r="BZ6">
        <v>15.165341528091677</v>
      </c>
      <c r="CA6">
        <v>8.7599445814419603</v>
      </c>
      <c r="CB6">
        <v>16.597526799326975</v>
      </c>
      <c r="CC6">
        <v>6.9649263730861506</v>
      </c>
      <c r="CD6">
        <v>5.5774775942955532</v>
      </c>
      <c r="CE6">
        <v>21.619771077732086</v>
      </c>
      <c r="CF6">
        <v>19.963542529763671</v>
      </c>
      <c r="CG6">
        <v>18.704623569015748</v>
      </c>
      <c r="CH6">
        <v>14.862665852406211</v>
      </c>
      <c r="CI6">
        <v>21.751562316934674</v>
      </c>
      <c r="CJ6">
        <v>20.439711862907458</v>
      </c>
      <c r="CK6">
        <v>8.4912720983981345</v>
      </c>
      <c r="CL6">
        <v>20.679142222921129</v>
      </c>
      <c r="CM6">
        <v>16.721556886154715</v>
      </c>
      <c r="CN6">
        <v>9.4292138020111196</v>
      </c>
      <c r="CO6">
        <v>8.8513285580206897</v>
      </c>
      <c r="CP6">
        <v>12.403344550461085</v>
      </c>
      <c r="CQ6">
        <v>9.7010300210555833</v>
      </c>
      <c r="CR6">
        <v>14.29186379748614</v>
      </c>
      <c r="CS6">
        <v>8.4602233059130576</v>
      </c>
      <c r="CT6">
        <v>11.119578498670819</v>
      </c>
      <c r="CU6">
        <v>15.73640914612648</v>
      </c>
      <c r="CV6">
        <v>5.872129498620704</v>
      </c>
      <c r="CW6">
        <v>7.6293368531178558</v>
      </c>
      <c r="CX6">
        <v>13.709624968597582</v>
      </c>
      <c r="CY6">
        <v>14.817631792158071</v>
      </c>
      <c r="CZ6">
        <v>4.0644596486592199</v>
      </c>
      <c r="DA6">
        <v>2.8056820439251089</v>
      </c>
      <c r="DB6">
        <v>5.8215174609351514</v>
      </c>
    </row>
    <row r="7" spans="1:106" x14ac:dyDescent="0.2">
      <c r="A7" s="2">
        <v>10008</v>
      </c>
      <c r="B7">
        <v>1</v>
      </c>
      <c r="C7">
        <v>1</v>
      </c>
      <c r="D7" s="3">
        <v>51</v>
      </c>
      <c r="E7" s="3" t="str">
        <f>IF(F7=1,"ASD","NT")</f>
        <v>ASD</v>
      </c>
      <c r="F7" s="4">
        <v>1</v>
      </c>
      <c r="G7" s="4" t="str">
        <f>IF(H7=0,"M","F")</f>
        <v>M</v>
      </c>
      <c r="H7" s="4">
        <v>0</v>
      </c>
      <c r="I7">
        <v>10008</v>
      </c>
      <c r="J7" t="str">
        <f t="shared" si="0"/>
        <v>Correct</v>
      </c>
      <c r="K7">
        <v>6.9884704433039957</v>
      </c>
      <c r="L7">
        <v>11.495145533551012</v>
      </c>
      <c r="M7">
        <v>13.935671956438581</v>
      </c>
      <c r="N7">
        <v>11.259740001567403</v>
      </c>
      <c r="O7">
        <v>9.2753048487724659</v>
      </c>
      <c r="P7">
        <v>13.340103817814448</v>
      </c>
      <c r="Q7">
        <v>10.868007441868851</v>
      </c>
      <c r="R7">
        <v>11.282991461375317</v>
      </c>
      <c r="S7">
        <v>13.729309267159103</v>
      </c>
      <c r="T7">
        <v>14.842049872418626</v>
      </c>
      <c r="U7">
        <v>14.106048809148074</v>
      </c>
      <c r="V7">
        <v>12.615592158658909</v>
      </c>
      <c r="W7">
        <v>10.607783145616905</v>
      </c>
      <c r="X7">
        <v>13.186312057160476</v>
      </c>
      <c r="Y7">
        <v>15.52891882762753</v>
      </c>
      <c r="Z7">
        <v>11.499769190139808</v>
      </c>
      <c r="AA7">
        <v>14.765103601582144</v>
      </c>
      <c r="AB7">
        <v>15.146214897054987</v>
      </c>
      <c r="AC7">
        <v>12.447257763677035</v>
      </c>
      <c r="AD7">
        <v>12.66103375241293</v>
      </c>
      <c r="AE7">
        <v>12.616721620234973</v>
      </c>
      <c r="AF7">
        <v>10.852353647904765</v>
      </c>
      <c r="AG7">
        <v>11.793373568263597</v>
      </c>
      <c r="AH7">
        <v>13.845092047206972</v>
      </c>
      <c r="AI7">
        <v>14.982444174662207</v>
      </c>
      <c r="AJ7">
        <v>14.651156913302998</v>
      </c>
      <c r="AK7">
        <v>16.93289773474185</v>
      </c>
      <c r="AL7">
        <v>17.503409345723615</v>
      </c>
      <c r="AM7">
        <v>14.024930375081954</v>
      </c>
      <c r="AN7">
        <v>14.963340461309176</v>
      </c>
      <c r="AO7">
        <v>16.612615489695894</v>
      </c>
      <c r="AP7">
        <v>17.607656316138939</v>
      </c>
      <c r="AQ7">
        <v>16.174101968826921</v>
      </c>
      <c r="AR7">
        <v>12.781740725858519</v>
      </c>
      <c r="AS7">
        <v>13.547332132961518</v>
      </c>
      <c r="AT7">
        <v>13.917955417345839</v>
      </c>
      <c r="AU7">
        <v>11.504959498982629</v>
      </c>
      <c r="AV7">
        <v>11.076039124843444</v>
      </c>
      <c r="AW7">
        <v>10.490037303259944</v>
      </c>
      <c r="AX7">
        <v>7.6599518472761936</v>
      </c>
      <c r="AY7">
        <v>8.8586458696146195</v>
      </c>
      <c r="AZ7">
        <v>15.415667885722975</v>
      </c>
      <c r="BA7">
        <v>14.493066885054379</v>
      </c>
      <c r="BB7">
        <v>11.965908169926101</v>
      </c>
      <c r="BC7">
        <v>13.995875312505323</v>
      </c>
      <c r="BD7">
        <v>7.2560372821066901</v>
      </c>
      <c r="BE7">
        <v>6.1295372872106579</v>
      </c>
      <c r="BF7">
        <v>6.8719401742131705</v>
      </c>
      <c r="BG7">
        <v>5.5531312575284302</v>
      </c>
      <c r="BH7">
        <v>10.922110605459098</v>
      </c>
      <c r="BI7">
        <v>13.98722301811712</v>
      </c>
      <c r="BJ7">
        <v>9.3113251426753543</v>
      </c>
      <c r="BK7">
        <v>11.836240792397934</v>
      </c>
      <c r="BL7">
        <v>13.371045736449307</v>
      </c>
      <c r="BM7">
        <v>13.031429195281566</v>
      </c>
      <c r="BN7">
        <v>13.94354156123458</v>
      </c>
      <c r="BO7">
        <v>11.027018392496062</v>
      </c>
      <c r="BP7">
        <v>14.153208239122382</v>
      </c>
      <c r="BQ7">
        <v>11.080159720853578</v>
      </c>
      <c r="BR7">
        <v>11.998572265834879</v>
      </c>
      <c r="BS7">
        <v>11.950814291568541</v>
      </c>
      <c r="BT7">
        <v>17.653141358649677</v>
      </c>
      <c r="BU7">
        <v>12.656091239903452</v>
      </c>
      <c r="BV7">
        <v>12.79082086236043</v>
      </c>
      <c r="BW7">
        <v>11.25754528102607</v>
      </c>
      <c r="BX7">
        <v>8.3033189659306537</v>
      </c>
      <c r="BY7">
        <v>13.69976242461968</v>
      </c>
      <c r="BZ7">
        <v>12.42059526142388</v>
      </c>
      <c r="CA7">
        <v>7.3020278750220982</v>
      </c>
      <c r="CB7">
        <v>12.411597988359382</v>
      </c>
      <c r="CC7">
        <v>10.39936419906663</v>
      </c>
      <c r="CD7">
        <v>12.387390207876779</v>
      </c>
      <c r="CE7">
        <v>17.099310552490838</v>
      </c>
      <c r="CF7">
        <v>12.518238281018231</v>
      </c>
      <c r="CG7">
        <v>14.112327502360067</v>
      </c>
      <c r="CH7">
        <v>12.155106825702694</v>
      </c>
      <c r="CI7">
        <v>11.122721625329515</v>
      </c>
      <c r="CJ7">
        <v>12.697657232997894</v>
      </c>
      <c r="CK7">
        <v>9.550473117726872</v>
      </c>
      <c r="CL7">
        <v>16.709013512856867</v>
      </c>
      <c r="CM7">
        <v>8.5747934094184615</v>
      </c>
      <c r="CN7">
        <v>13.902851997629712</v>
      </c>
      <c r="CO7">
        <v>10.928027068309422</v>
      </c>
      <c r="CP7">
        <v>9.3471751417834898</v>
      </c>
      <c r="CQ7">
        <v>12.334249162042031</v>
      </c>
      <c r="CR7">
        <v>10.065109025042069</v>
      </c>
      <c r="CS7">
        <v>7.997150052175698</v>
      </c>
      <c r="CT7">
        <v>5.2415586969076262</v>
      </c>
      <c r="CU7">
        <v>5.8178252554496872</v>
      </c>
      <c r="CV7">
        <v>13.428051745986075</v>
      </c>
      <c r="CW7">
        <v>12.218563572569117</v>
      </c>
      <c r="CX7">
        <v>11.232349011283455</v>
      </c>
      <c r="CY7">
        <v>7.9467518222895039</v>
      </c>
      <c r="CZ7">
        <v>11.110957974583179</v>
      </c>
      <c r="DA7">
        <v>4.0045241813304253</v>
      </c>
      <c r="DB7">
        <v>5.4127372425914251</v>
      </c>
    </row>
    <row r="8" spans="1:106" x14ac:dyDescent="0.2">
      <c r="A8" s="2">
        <v>10010</v>
      </c>
      <c r="B8">
        <v>1</v>
      </c>
      <c r="C8">
        <v>1</v>
      </c>
      <c r="D8" s="3">
        <v>47</v>
      </c>
      <c r="E8" s="3" t="str">
        <f>IF(F8=1,"ASD","NT")</f>
        <v>ASD</v>
      </c>
      <c r="F8" s="4">
        <v>1</v>
      </c>
      <c r="G8" s="4" t="str">
        <f>IF(H8=0,"M","F")</f>
        <v>M</v>
      </c>
      <c r="H8" s="4">
        <v>0</v>
      </c>
      <c r="I8">
        <v>10010</v>
      </c>
      <c r="J8" t="str">
        <f t="shared" si="0"/>
        <v>Correct</v>
      </c>
      <c r="K8">
        <v>12.354203700540374</v>
      </c>
      <c r="L8">
        <v>7.5729407385382448</v>
      </c>
      <c r="M8">
        <v>6.251126721396763</v>
      </c>
      <c r="N8">
        <v>8.6768499681481508</v>
      </c>
      <c r="O8">
        <v>12.932223899707752</v>
      </c>
      <c r="P8">
        <v>18.465133207386163</v>
      </c>
      <c r="Q8">
        <v>7.2407778848788835</v>
      </c>
      <c r="R8">
        <v>9.9220582834596467</v>
      </c>
      <c r="S8">
        <v>11.095503290425251</v>
      </c>
      <c r="T8">
        <v>11.734871175968228</v>
      </c>
      <c r="U8">
        <v>16.776146804112859</v>
      </c>
      <c r="V8">
        <v>22.649659569171469</v>
      </c>
      <c r="W8">
        <v>7.5470060050964012</v>
      </c>
      <c r="X8">
        <v>17.914491198128225</v>
      </c>
      <c r="Y8">
        <v>15.571382588649502</v>
      </c>
      <c r="Z8">
        <v>17.956166986574491</v>
      </c>
      <c r="AA8">
        <v>17.978992300881675</v>
      </c>
      <c r="AB8">
        <v>21.270772856207714</v>
      </c>
      <c r="AC8">
        <v>11.582476541789337</v>
      </c>
      <c r="AD8">
        <v>10.388566051650226</v>
      </c>
      <c r="AE8">
        <v>9.401159148623476</v>
      </c>
      <c r="AF8">
        <v>16.451821080173797</v>
      </c>
      <c r="AG8">
        <v>13.621476397529161</v>
      </c>
      <c r="AH8">
        <v>14.482098422857671</v>
      </c>
      <c r="AI8">
        <v>10.466024323330865</v>
      </c>
      <c r="AJ8">
        <v>13.633237154289514</v>
      </c>
      <c r="AK8">
        <v>12.51770845251416</v>
      </c>
      <c r="AL8">
        <v>15.97995779787909</v>
      </c>
      <c r="AM8">
        <v>17.676032705626955</v>
      </c>
      <c r="AN8">
        <v>11.791857652700664</v>
      </c>
      <c r="AO8">
        <v>11.903939291261828</v>
      </c>
      <c r="AP8">
        <v>13.123837102837825</v>
      </c>
      <c r="AQ8">
        <v>18.022427487863418</v>
      </c>
      <c r="AR8">
        <v>9.0413536772557404</v>
      </c>
      <c r="AS8">
        <v>8.305898514697768</v>
      </c>
      <c r="AT8">
        <v>20.754346768548409</v>
      </c>
      <c r="AU8">
        <v>6.5377199825564736</v>
      </c>
      <c r="AV8">
        <v>9.7098897062144474</v>
      </c>
      <c r="AW8">
        <v>9.9276667341993772</v>
      </c>
      <c r="AX8">
        <v>14.843959259844752</v>
      </c>
      <c r="AY8">
        <v>6.0285459508678674</v>
      </c>
      <c r="AZ8">
        <v>15.903866623511291</v>
      </c>
      <c r="BA8">
        <v>8.9907728984599657</v>
      </c>
      <c r="BB8">
        <v>8.149404597804951</v>
      </c>
      <c r="BC8">
        <v>8.1724215339600299</v>
      </c>
      <c r="BD8">
        <v>12.232886986742638</v>
      </c>
      <c r="BE8">
        <v>6.8239953973995213</v>
      </c>
      <c r="BF8">
        <v>11.421489854007184</v>
      </c>
      <c r="BG8">
        <v>13.800693731355715</v>
      </c>
      <c r="BH8">
        <v>15.523651355912554</v>
      </c>
      <c r="BI8">
        <v>7.8916537570074139</v>
      </c>
      <c r="BJ8">
        <v>12.023276303700595</v>
      </c>
      <c r="BK8">
        <v>11.345949252203809</v>
      </c>
      <c r="BL8">
        <v>8.7841814351666354</v>
      </c>
      <c r="BM8">
        <v>8.8073920405191117</v>
      </c>
      <c r="BN8">
        <v>17.830444485204449</v>
      </c>
      <c r="BO8">
        <v>17.313237579620612</v>
      </c>
      <c r="BP8">
        <v>13.899648271270278</v>
      </c>
      <c r="BQ8">
        <v>9.3306426928566477</v>
      </c>
      <c r="BR8">
        <v>18.012300648134875</v>
      </c>
      <c r="BS8">
        <v>11.235611959907333</v>
      </c>
      <c r="BT8">
        <v>18.519252636738734</v>
      </c>
      <c r="BU8">
        <v>11.470933033585514</v>
      </c>
      <c r="BV8">
        <v>13.544568132376876</v>
      </c>
      <c r="BW8">
        <v>13.40772267176694</v>
      </c>
      <c r="BX8">
        <v>15.501334472629942</v>
      </c>
      <c r="BY8">
        <v>13.878419944577322</v>
      </c>
      <c r="BZ8">
        <v>18.470410269521366</v>
      </c>
      <c r="CA8">
        <v>10.715459432522774</v>
      </c>
      <c r="CB8">
        <v>7.7160615014600955</v>
      </c>
      <c r="CC8">
        <v>14.988475370633216</v>
      </c>
      <c r="CD8">
        <v>8.3771193683008249</v>
      </c>
      <c r="CE8">
        <v>15.15932502633307</v>
      </c>
      <c r="CF8">
        <v>14.452996193274659</v>
      </c>
      <c r="CG8">
        <v>14.017680702780828</v>
      </c>
      <c r="CH8">
        <v>10.752315953228177</v>
      </c>
      <c r="CI8">
        <v>20.185624161611592</v>
      </c>
      <c r="CJ8">
        <v>13.051416643928597</v>
      </c>
      <c r="CK8">
        <v>8.0558716312908292</v>
      </c>
      <c r="CL8">
        <v>9.085357330470222</v>
      </c>
      <c r="CM8">
        <v>9.5287690637609508</v>
      </c>
      <c r="CN8">
        <v>10.439493408996832</v>
      </c>
      <c r="CO8">
        <v>13.001640748483362</v>
      </c>
      <c r="CP8">
        <v>10.494325715682923</v>
      </c>
      <c r="CQ8">
        <v>6.7902642986584159</v>
      </c>
      <c r="CR8">
        <v>6.2096024579956541</v>
      </c>
      <c r="CS8">
        <v>11.200355646393108</v>
      </c>
      <c r="CT8">
        <v>7.0661974250646935</v>
      </c>
      <c r="CU8">
        <v>8.4088791683169841</v>
      </c>
      <c r="CV8">
        <v>12.976059259867954</v>
      </c>
      <c r="CW8">
        <v>10.248346936108174</v>
      </c>
      <c r="CX8">
        <v>10.953844666254227</v>
      </c>
      <c r="CY8">
        <v>8.8184275712188267</v>
      </c>
      <c r="CZ8">
        <v>9.2901347955937759</v>
      </c>
      <c r="DA8">
        <v>9.3473594256304224</v>
      </c>
      <c r="DB8">
        <v>4.7478199141591748</v>
      </c>
    </row>
    <row r="9" spans="1:106" x14ac:dyDescent="0.2">
      <c r="A9" s="2">
        <v>10020</v>
      </c>
      <c r="B9">
        <v>1</v>
      </c>
      <c r="C9">
        <v>1</v>
      </c>
      <c r="D9" s="3">
        <v>57</v>
      </c>
      <c r="E9" s="3" t="str">
        <f>IF(F9=1,"ASD","NT")</f>
        <v>ASD</v>
      </c>
      <c r="F9" s="4">
        <v>1</v>
      </c>
      <c r="G9" s="4" t="str">
        <f>IF(H9=0,"M","F")</f>
        <v>M</v>
      </c>
      <c r="H9" s="4">
        <v>0</v>
      </c>
      <c r="I9">
        <v>10020</v>
      </c>
      <c r="J9" t="str">
        <f t="shared" si="0"/>
        <v>Correct</v>
      </c>
      <c r="K9">
        <v>9.783343777787147</v>
      </c>
      <c r="L9">
        <v>9.6229908582223693</v>
      </c>
      <c r="M9">
        <v>9.3653872756872865</v>
      </c>
      <c r="N9">
        <v>7.1797686007045405</v>
      </c>
      <c r="O9">
        <v>12.135885826861525</v>
      </c>
      <c r="P9">
        <v>10.53962138922831</v>
      </c>
      <c r="Q9">
        <v>13.121433896819374</v>
      </c>
      <c r="R9">
        <v>14.385251445775628</v>
      </c>
      <c r="S9">
        <v>15.553730881586162</v>
      </c>
      <c r="T9">
        <v>14.652360829469357</v>
      </c>
      <c r="U9">
        <v>14.090077835575222</v>
      </c>
      <c r="V9">
        <v>11.656789605831644</v>
      </c>
      <c r="W9">
        <v>12.603156052756406</v>
      </c>
      <c r="X9">
        <v>15.616610464349129</v>
      </c>
      <c r="Y9">
        <v>10.234337711883699</v>
      </c>
      <c r="Z9">
        <v>13.112004156957685</v>
      </c>
      <c r="AA9">
        <v>9.9501634989002952</v>
      </c>
      <c r="AB9">
        <v>14.34215595131891</v>
      </c>
      <c r="AC9">
        <v>15.30850650721975</v>
      </c>
      <c r="AD9">
        <v>15.29576745907014</v>
      </c>
      <c r="AE9">
        <v>16.021737274440419</v>
      </c>
      <c r="AF9">
        <v>13.488583973778377</v>
      </c>
      <c r="AG9">
        <v>14.9270466768531</v>
      </c>
      <c r="AH9">
        <v>18.571752657676143</v>
      </c>
      <c r="AI9">
        <v>13.000590098436339</v>
      </c>
      <c r="AJ9">
        <v>10.592207217474034</v>
      </c>
      <c r="AK9">
        <v>12.337551516348348</v>
      </c>
      <c r="AL9">
        <v>13.982099048018451</v>
      </c>
      <c r="AM9">
        <v>10.271459849252414</v>
      </c>
      <c r="AN9">
        <v>12.128585737106931</v>
      </c>
      <c r="AO9">
        <v>6.6413045804112212</v>
      </c>
      <c r="AP9">
        <v>12.494600183036955</v>
      </c>
      <c r="AQ9">
        <v>14.468772591132005</v>
      </c>
      <c r="AR9">
        <v>12.84242663738134</v>
      </c>
      <c r="AS9">
        <v>13.995334584615634</v>
      </c>
      <c r="AT9">
        <v>14.81861187295261</v>
      </c>
      <c r="AU9">
        <v>13.248367562788575</v>
      </c>
      <c r="AV9">
        <v>9.8866336126394714</v>
      </c>
      <c r="AW9">
        <v>16.781512780313488</v>
      </c>
      <c r="AX9">
        <v>11.180758299025891</v>
      </c>
      <c r="AY9">
        <v>12.19675752969415</v>
      </c>
      <c r="AZ9">
        <v>10.018699557361689</v>
      </c>
      <c r="BA9">
        <v>11.073657051310084</v>
      </c>
      <c r="BB9">
        <v>7.3213928415264169</v>
      </c>
      <c r="BC9">
        <v>9.5184538378841488</v>
      </c>
      <c r="BD9">
        <v>11.594605254901495</v>
      </c>
      <c r="BE9">
        <v>6.367324987992423</v>
      </c>
      <c r="BF9">
        <v>5.2580372411108467</v>
      </c>
      <c r="BG9">
        <v>8.2521751969999979</v>
      </c>
      <c r="BH9">
        <v>10.036417633687559</v>
      </c>
      <c r="BI9">
        <v>12.126531543202944</v>
      </c>
      <c r="BJ9">
        <v>10.044635635988277</v>
      </c>
      <c r="BK9">
        <v>8.8412783123571348</v>
      </c>
      <c r="BL9">
        <v>10.514347940230515</v>
      </c>
      <c r="BM9">
        <v>7.2742015132309286</v>
      </c>
      <c r="BN9">
        <v>12.07825225172216</v>
      </c>
      <c r="BO9">
        <v>11.878618885756723</v>
      </c>
      <c r="BP9">
        <v>11.213606752546221</v>
      </c>
      <c r="BQ9">
        <v>14.318219377188075</v>
      </c>
      <c r="BR9">
        <v>13.56108261226284</v>
      </c>
      <c r="BS9">
        <v>12.899530955248494</v>
      </c>
      <c r="BT9">
        <v>10.34714544919705</v>
      </c>
      <c r="BU9">
        <v>10.256429631178392</v>
      </c>
      <c r="BV9">
        <v>12.083287215995668</v>
      </c>
      <c r="BW9">
        <v>9.86033579828322</v>
      </c>
      <c r="BX9">
        <v>10.441365363204888</v>
      </c>
      <c r="BY9">
        <v>14.789607483226186</v>
      </c>
      <c r="BZ9">
        <v>12.541916763425375</v>
      </c>
      <c r="CA9">
        <v>13.176055014282531</v>
      </c>
      <c r="CB9">
        <v>10.207634932258138</v>
      </c>
      <c r="CC9">
        <v>12.784640857091322</v>
      </c>
      <c r="CD9">
        <v>10.372319824085613</v>
      </c>
      <c r="CE9">
        <v>14.341852838158649</v>
      </c>
      <c r="CF9">
        <v>8.3745257528783572</v>
      </c>
      <c r="CG9">
        <v>11.2264872717099</v>
      </c>
      <c r="CH9">
        <v>12.91288057224957</v>
      </c>
      <c r="CI9">
        <v>10.154239741610883</v>
      </c>
      <c r="CJ9">
        <v>12.136269111500424</v>
      </c>
      <c r="CK9">
        <v>11.241469936133701</v>
      </c>
      <c r="CL9">
        <v>13.395939165786437</v>
      </c>
      <c r="CM9">
        <v>10.464750688745442</v>
      </c>
      <c r="CN9">
        <v>12.108563371636416</v>
      </c>
      <c r="CO9">
        <v>12.079432664629415</v>
      </c>
      <c r="CP9">
        <v>10.467821913727292</v>
      </c>
      <c r="CQ9">
        <v>9.6870477515576674</v>
      </c>
      <c r="CR9">
        <v>10.906276321802419</v>
      </c>
      <c r="CS9">
        <v>15.462361837678646</v>
      </c>
      <c r="CT9">
        <v>8.5530739051923916</v>
      </c>
      <c r="CU9">
        <v>11.886184194439446</v>
      </c>
      <c r="CV9">
        <v>10.565422978343857</v>
      </c>
      <c r="CW9">
        <v>9.0927651762864983</v>
      </c>
      <c r="CX9">
        <v>9.4632019162629515</v>
      </c>
      <c r="CY9">
        <v>9.2511075498559627</v>
      </c>
      <c r="CZ9">
        <v>9.5375081455078323</v>
      </c>
      <c r="DA9">
        <v>5.6208118643110563</v>
      </c>
      <c r="DB9">
        <v>6.5607975191370658</v>
      </c>
    </row>
    <row r="10" spans="1:106" x14ac:dyDescent="0.2">
      <c r="A10" s="2">
        <v>10021</v>
      </c>
      <c r="B10">
        <v>1</v>
      </c>
      <c r="C10">
        <v>1</v>
      </c>
      <c r="D10" s="3">
        <v>54</v>
      </c>
      <c r="E10" s="3" t="str">
        <f>IF(F10=1,"ASD","NT")</f>
        <v>ASD</v>
      </c>
      <c r="F10" s="4">
        <v>1</v>
      </c>
      <c r="G10" s="4" t="str">
        <f>IF(H10=0,"M","F")</f>
        <v>M</v>
      </c>
      <c r="H10" s="4">
        <v>0</v>
      </c>
      <c r="I10">
        <v>10021</v>
      </c>
      <c r="J10" t="str">
        <f t="shared" si="0"/>
        <v>Correct</v>
      </c>
      <c r="K10">
        <v>9.3293923581795131</v>
      </c>
      <c r="L10">
        <v>14.441361281900736</v>
      </c>
      <c r="M10">
        <v>11.812035446432482</v>
      </c>
      <c r="N10">
        <v>9.8006000240494142</v>
      </c>
      <c r="O10">
        <v>9.5928325512997219</v>
      </c>
      <c r="P10">
        <v>9.767999824196643</v>
      </c>
      <c r="Q10">
        <v>4.0213142656527285</v>
      </c>
      <c r="R10">
        <v>15.165351177838247</v>
      </c>
      <c r="S10">
        <v>13.090294696420703</v>
      </c>
      <c r="T10">
        <v>9.9155864059005108</v>
      </c>
      <c r="U10">
        <v>21.514389299185137</v>
      </c>
      <c r="V10">
        <v>21.0765538880121</v>
      </c>
      <c r="W10">
        <v>12.489202845365586</v>
      </c>
      <c r="X10">
        <v>10.779281480005487</v>
      </c>
      <c r="Y10">
        <v>13.31219357512583</v>
      </c>
      <c r="Z10">
        <v>11.90271525568247</v>
      </c>
      <c r="AA10">
        <v>10.980940505374843</v>
      </c>
      <c r="AB10">
        <v>18.27749483615413</v>
      </c>
      <c r="AC10">
        <v>20.580981601674935</v>
      </c>
      <c r="AD10">
        <v>8.6376639340877137</v>
      </c>
      <c r="AE10">
        <v>16.394833376334613</v>
      </c>
      <c r="AF10">
        <v>14.988254241884572</v>
      </c>
      <c r="AG10">
        <v>19.324260934570422</v>
      </c>
      <c r="AH10">
        <v>11.568792696504227</v>
      </c>
      <c r="AI10">
        <v>13.4834223087122</v>
      </c>
      <c r="AJ10">
        <v>17.951501749247853</v>
      </c>
      <c r="AK10">
        <v>19.69572102491512</v>
      </c>
      <c r="AL10">
        <v>11.558109115919921</v>
      </c>
      <c r="AM10">
        <v>10.474537869791641</v>
      </c>
      <c r="AN10">
        <v>12.670651380680633</v>
      </c>
      <c r="AO10">
        <v>4.178940284255642</v>
      </c>
      <c r="AP10">
        <v>16.505065621806807</v>
      </c>
      <c r="AQ10">
        <v>13.153667294189958</v>
      </c>
      <c r="AR10">
        <v>10.152185933660615</v>
      </c>
      <c r="AS10">
        <v>12.846092634624162</v>
      </c>
      <c r="AT10">
        <v>10.650598144621053</v>
      </c>
      <c r="AU10">
        <v>13.147064869644288</v>
      </c>
      <c r="AV10">
        <v>13.362415226609023</v>
      </c>
      <c r="AW10">
        <v>11.097887999539495</v>
      </c>
      <c r="AX10">
        <v>15.970563696919928</v>
      </c>
      <c r="AY10">
        <v>12.153891228249552</v>
      </c>
      <c r="AZ10">
        <v>13.477871504473724</v>
      </c>
      <c r="BA10">
        <v>10.411778567836016</v>
      </c>
      <c r="BB10">
        <v>6.0258074609546544</v>
      </c>
      <c r="BC10">
        <v>11.789623621271437</v>
      </c>
      <c r="BD10">
        <v>12.252236730193413</v>
      </c>
      <c r="BE10">
        <v>7.3694774158550587</v>
      </c>
      <c r="BF10">
        <v>6.528959678485136</v>
      </c>
      <c r="BG10">
        <v>9.5223591225090658</v>
      </c>
      <c r="BH10">
        <v>10.030701174363255</v>
      </c>
      <c r="BI10">
        <v>9.4953028304594707</v>
      </c>
      <c r="BJ10">
        <v>9.6460355651916529</v>
      </c>
      <c r="BK10">
        <v>16.221905431888739</v>
      </c>
      <c r="BL10">
        <v>11.181451121478185</v>
      </c>
      <c r="BM10">
        <v>8.0841703891820611</v>
      </c>
      <c r="BN10">
        <v>18.190350353315932</v>
      </c>
      <c r="BO10">
        <v>11.467530340273807</v>
      </c>
      <c r="BP10">
        <v>11.200936879529081</v>
      </c>
      <c r="BQ10">
        <v>8.2965895231157916</v>
      </c>
      <c r="BR10">
        <v>16.921297266519932</v>
      </c>
      <c r="BS10">
        <v>16.682680072815767</v>
      </c>
      <c r="BT10">
        <v>9.0969972028809227</v>
      </c>
      <c r="BU10">
        <v>11.482229379163217</v>
      </c>
      <c r="BV10">
        <v>12.523560833931128</v>
      </c>
      <c r="BW10">
        <v>10.179436199737141</v>
      </c>
      <c r="BX10">
        <v>11.742451630887224</v>
      </c>
      <c r="BY10">
        <v>18.935812509911319</v>
      </c>
      <c r="BZ10">
        <v>10.168084769797316</v>
      </c>
      <c r="CA10">
        <v>19.349437889111382</v>
      </c>
      <c r="CB10">
        <v>11.131986336619933</v>
      </c>
      <c r="CC10">
        <v>20.076748128020924</v>
      </c>
      <c r="CD10">
        <v>4.9957160511632264</v>
      </c>
      <c r="CE10">
        <v>12.156434335327209</v>
      </c>
      <c r="CF10">
        <v>11.210174159289538</v>
      </c>
      <c r="CG10">
        <v>19.444731728610961</v>
      </c>
      <c r="CH10">
        <v>10.703649212619641</v>
      </c>
      <c r="CI10">
        <v>9.234600273455424</v>
      </c>
      <c r="CJ10">
        <v>11.998115581849468</v>
      </c>
      <c r="CK10">
        <v>5.8364664298379836</v>
      </c>
      <c r="CL10">
        <v>12.75326122803083</v>
      </c>
      <c r="CM10">
        <v>14.146590759095066</v>
      </c>
      <c r="CN10">
        <v>9.7353220819181097</v>
      </c>
      <c r="CO10">
        <v>10.358452369894547</v>
      </c>
      <c r="CP10">
        <v>8.3659281821751712</v>
      </c>
      <c r="CQ10">
        <v>9.5627049665185506</v>
      </c>
      <c r="CR10">
        <v>5.1935454132188426</v>
      </c>
      <c r="CS10">
        <v>7.4776984233647408</v>
      </c>
      <c r="CT10">
        <v>7.3305386024141415</v>
      </c>
      <c r="CU10">
        <v>9.7914872506147521</v>
      </c>
      <c r="CV10">
        <v>12.820000738289817</v>
      </c>
      <c r="CW10">
        <v>8.8967320442822952</v>
      </c>
      <c r="CX10">
        <v>4.8132676955632014</v>
      </c>
      <c r="CY10">
        <v>12.023492371135278</v>
      </c>
      <c r="CZ10">
        <v>13.775837460156838</v>
      </c>
      <c r="DA10">
        <v>7.756793685258879</v>
      </c>
      <c r="DB10">
        <v>10.085546129308703</v>
      </c>
    </row>
    <row r="11" spans="1:106" x14ac:dyDescent="0.2">
      <c r="A11" s="2">
        <v>10050</v>
      </c>
      <c r="B11">
        <v>1</v>
      </c>
      <c r="C11">
        <v>1</v>
      </c>
      <c r="D11" s="3">
        <v>40</v>
      </c>
      <c r="E11" s="3" t="str">
        <f>IF(F11=1,"ASD","NT")</f>
        <v>ASD</v>
      </c>
      <c r="F11" s="4">
        <v>1</v>
      </c>
      <c r="G11" s="4" t="str">
        <f>IF(H11=0,"M","F")</f>
        <v>M</v>
      </c>
      <c r="H11" s="4">
        <v>0</v>
      </c>
      <c r="I11">
        <v>10050</v>
      </c>
      <c r="J11" t="str">
        <f t="shared" si="0"/>
        <v>Correct</v>
      </c>
      <c r="K11">
        <v>15.58732655482472</v>
      </c>
      <c r="L11">
        <v>7.9692117454631966</v>
      </c>
      <c r="M11">
        <v>8.7599117429389928</v>
      </c>
      <c r="N11">
        <v>5.7287391978849538</v>
      </c>
      <c r="O11">
        <v>5.9992344943165996</v>
      </c>
      <c r="P11">
        <v>5.4886223991344991</v>
      </c>
      <c r="Q11">
        <v>13.853240322174702</v>
      </c>
      <c r="R11">
        <v>13.860348464683806</v>
      </c>
      <c r="S11">
        <v>11.082629010424533</v>
      </c>
      <c r="T11">
        <v>13.816066908212816</v>
      </c>
      <c r="U11">
        <v>14.175599724646837</v>
      </c>
      <c r="V11">
        <v>15.82949701820834</v>
      </c>
      <c r="W11">
        <v>9.3720390014584911</v>
      </c>
      <c r="X11">
        <v>9.9315891302406616</v>
      </c>
      <c r="Y11">
        <v>16.304246213483054</v>
      </c>
      <c r="Z11">
        <v>13.05361426358126</v>
      </c>
      <c r="AA11">
        <v>8.5053466606894705</v>
      </c>
      <c r="AB11">
        <v>18.821405182161563</v>
      </c>
      <c r="AC11">
        <v>11.246370097895625</v>
      </c>
      <c r="AD11">
        <v>13.372744119688607</v>
      </c>
      <c r="AE11">
        <v>16.349578762668902</v>
      </c>
      <c r="AF11">
        <v>12.682716656019162</v>
      </c>
      <c r="AG11">
        <v>12.331605385928356</v>
      </c>
      <c r="AH11">
        <v>13.784026624345945</v>
      </c>
      <c r="AI11">
        <v>10.670858170641267</v>
      </c>
      <c r="AJ11">
        <v>8.5717676923177013</v>
      </c>
      <c r="AK11">
        <v>12.925435407595991</v>
      </c>
      <c r="AL11">
        <v>11.067189973759621</v>
      </c>
      <c r="AM11">
        <v>15.221138518687759</v>
      </c>
      <c r="AN11">
        <v>9.8482351090796598</v>
      </c>
      <c r="AO11">
        <v>11.924287650512062</v>
      </c>
      <c r="AP11">
        <v>10.149863837223394</v>
      </c>
      <c r="AQ11">
        <v>18.31947592534955</v>
      </c>
      <c r="AR11">
        <v>10.983401047191096</v>
      </c>
      <c r="AS11">
        <v>16.190659040877147</v>
      </c>
      <c r="AT11">
        <v>13.193238687265085</v>
      </c>
      <c r="AU11">
        <v>13.249846112122174</v>
      </c>
      <c r="AV11">
        <v>13.660915936653229</v>
      </c>
      <c r="AW11">
        <v>18.634260349388526</v>
      </c>
      <c r="AX11">
        <v>14.079958313135304</v>
      </c>
      <c r="AY11">
        <v>7.7306880868689918</v>
      </c>
      <c r="AZ11">
        <v>8.8719741645295382</v>
      </c>
      <c r="BA11">
        <v>7.6502127609771318</v>
      </c>
      <c r="BB11">
        <v>5.9510721635216992</v>
      </c>
      <c r="BC11">
        <v>15.205944357405057</v>
      </c>
      <c r="BD11">
        <v>9.4356362492492298</v>
      </c>
      <c r="BE11">
        <v>4.5421099131169811</v>
      </c>
      <c r="BF11">
        <v>4.2268922839115222</v>
      </c>
      <c r="BG11">
        <v>5.5605304587122921</v>
      </c>
      <c r="BH11">
        <v>9.016752372757157</v>
      </c>
      <c r="BI11">
        <v>8.9111724978317053</v>
      </c>
      <c r="BJ11">
        <v>6.8342055880192234</v>
      </c>
      <c r="BK11">
        <v>11.769816853203128</v>
      </c>
      <c r="BL11">
        <v>9.88392276527604</v>
      </c>
      <c r="BM11">
        <v>12.12592225454371</v>
      </c>
      <c r="BN11">
        <v>14.786927455250805</v>
      </c>
      <c r="BO11">
        <v>12.442834544379377</v>
      </c>
      <c r="BP11">
        <v>15.235078485528611</v>
      </c>
      <c r="BQ11">
        <v>12.136682592495969</v>
      </c>
      <c r="BR11">
        <v>11.912055003701019</v>
      </c>
      <c r="BS11">
        <v>11.702060036097139</v>
      </c>
      <c r="BT11">
        <v>7.6499238310916713</v>
      </c>
      <c r="BU11">
        <v>17.020868677966412</v>
      </c>
      <c r="BV11">
        <v>9.3709715983713764</v>
      </c>
      <c r="BW11">
        <v>6.538385884200693</v>
      </c>
      <c r="BX11">
        <v>8.7577134830901926</v>
      </c>
      <c r="BY11">
        <v>15.588518265832061</v>
      </c>
      <c r="BZ11">
        <v>14.551211799170929</v>
      </c>
      <c r="CA11">
        <v>15.133494374142781</v>
      </c>
      <c r="CB11">
        <v>14.828708405391481</v>
      </c>
      <c r="CC11">
        <v>14.304478207076876</v>
      </c>
      <c r="CD11">
        <v>11.829414863046868</v>
      </c>
      <c r="CE11">
        <v>17.438057869886293</v>
      </c>
      <c r="CF11">
        <v>6.5757454367489512</v>
      </c>
      <c r="CG11">
        <v>11.530533533687471</v>
      </c>
      <c r="CH11">
        <v>11.758650913523766</v>
      </c>
      <c r="CI11">
        <v>16.028490949437824</v>
      </c>
      <c r="CJ11">
        <v>16.641589232461602</v>
      </c>
      <c r="CK11">
        <v>12.150246499266398</v>
      </c>
      <c r="CL11">
        <v>13.322715462223828</v>
      </c>
      <c r="CM11">
        <v>10.168445824826282</v>
      </c>
      <c r="CN11">
        <v>9.1070959464735886</v>
      </c>
      <c r="CO11">
        <v>11.513213339709413</v>
      </c>
      <c r="CP11">
        <v>15.032132278332751</v>
      </c>
      <c r="CQ11">
        <v>15.746644858816477</v>
      </c>
      <c r="CR11">
        <v>8.0657262390654729</v>
      </c>
      <c r="CS11">
        <v>5.8929359791317903</v>
      </c>
      <c r="CT11">
        <v>13.633400279021334</v>
      </c>
      <c r="CU11">
        <v>11.292512624125436</v>
      </c>
      <c r="CV11">
        <v>4.0523948225357804</v>
      </c>
      <c r="CW11">
        <v>4.5782036141262594</v>
      </c>
      <c r="CX11">
        <v>9.1982899951786443</v>
      </c>
      <c r="CY11">
        <v>10.853628668528227</v>
      </c>
      <c r="CZ11">
        <v>6.5889611914830866</v>
      </c>
      <c r="DA11">
        <v>4.9031591704832449</v>
      </c>
      <c r="DB11">
        <v>7.1902067802539458</v>
      </c>
    </row>
    <row r="12" spans="1:106" x14ac:dyDescent="0.2">
      <c r="A12" s="2">
        <v>10059</v>
      </c>
      <c r="B12">
        <v>1</v>
      </c>
      <c r="C12">
        <v>1</v>
      </c>
      <c r="D12" s="3">
        <v>55</v>
      </c>
      <c r="E12" s="3" t="str">
        <f>IF(F12=1,"ASD","NT")</f>
        <v>ASD</v>
      </c>
      <c r="F12" s="4">
        <v>1</v>
      </c>
      <c r="G12" s="4" t="str">
        <f>IF(H12=0,"M","F")</f>
        <v>M</v>
      </c>
      <c r="H12" s="4">
        <v>0</v>
      </c>
      <c r="I12">
        <v>10059</v>
      </c>
      <c r="J12" t="str">
        <f t="shared" si="0"/>
        <v>Correct</v>
      </c>
      <c r="K12">
        <v>10.168355383608844</v>
      </c>
      <c r="L12">
        <v>12.532496945180837</v>
      </c>
      <c r="M12">
        <v>5.2959134075690626</v>
      </c>
      <c r="N12">
        <v>8.3817829184676054</v>
      </c>
      <c r="O12">
        <v>19.259536848568061</v>
      </c>
      <c r="P12">
        <v>12.614559215922934</v>
      </c>
      <c r="Q12">
        <v>8.9112178476527273</v>
      </c>
      <c r="R12">
        <v>11.69502773408793</v>
      </c>
      <c r="S12">
        <v>7.4257323899749395</v>
      </c>
      <c r="T12">
        <v>9.129332408710674</v>
      </c>
      <c r="U12">
        <v>15.43597188987378</v>
      </c>
      <c r="V12">
        <v>14.607325341301895</v>
      </c>
      <c r="W12">
        <v>3.2587167484564095</v>
      </c>
      <c r="X12">
        <v>19.669243120305126</v>
      </c>
      <c r="Y12">
        <v>11.696332036458063</v>
      </c>
      <c r="Z12">
        <v>10.863299928785757</v>
      </c>
      <c r="AA12">
        <v>12.481155780974897</v>
      </c>
      <c r="AB12">
        <v>14.193044451338189</v>
      </c>
      <c r="AC12">
        <v>14.224957511535434</v>
      </c>
      <c r="AD12">
        <v>16.120052184597853</v>
      </c>
      <c r="AE12">
        <v>8.8516082081156071</v>
      </c>
      <c r="AF12">
        <v>17.73573860905076</v>
      </c>
      <c r="AG12">
        <v>10.19097630460216</v>
      </c>
      <c r="AH12">
        <v>15.536046823800596</v>
      </c>
      <c r="AI12">
        <v>16.542492262996724</v>
      </c>
      <c r="AJ12">
        <v>13.518304600932957</v>
      </c>
      <c r="AK12">
        <v>15.965478722366091</v>
      </c>
      <c r="AL12">
        <v>17.014114883337871</v>
      </c>
      <c r="AM12">
        <v>17.045466487071906</v>
      </c>
      <c r="AN12">
        <v>13.380901338603943</v>
      </c>
      <c r="AO12">
        <v>17.32361143290013</v>
      </c>
      <c r="AP12">
        <v>12.947146919755133</v>
      </c>
      <c r="AQ12">
        <v>17.263236285293193</v>
      </c>
      <c r="AR12">
        <v>12.06542416599752</v>
      </c>
      <c r="AS12">
        <v>15.148891993869753</v>
      </c>
      <c r="AT12">
        <v>9.9168303174557693</v>
      </c>
      <c r="AU12">
        <v>12.82662913785396</v>
      </c>
      <c r="AV12">
        <v>15.245044564148316</v>
      </c>
      <c r="AW12">
        <v>13.733225615928315</v>
      </c>
      <c r="AX12">
        <v>16.146959315139533</v>
      </c>
      <c r="AY12">
        <v>13.190890802811357</v>
      </c>
      <c r="AZ12">
        <v>10.156605728106062</v>
      </c>
      <c r="BA12">
        <v>7.8735589570676527</v>
      </c>
      <c r="BB12">
        <v>2.8404121972680509</v>
      </c>
      <c r="BC12">
        <v>7.3578735792008505</v>
      </c>
      <c r="BD12">
        <v>5.5540664019740946</v>
      </c>
      <c r="BE12">
        <v>8.6453567222449088</v>
      </c>
      <c r="BF12">
        <v>7.3328939958448363</v>
      </c>
      <c r="BG12">
        <v>6.0128326979407554</v>
      </c>
      <c r="BH12">
        <v>13.883295326648147</v>
      </c>
      <c r="BI12">
        <v>5.9810188736081829</v>
      </c>
      <c r="BJ12">
        <v>10.833663591822747</v>
      </c>
      <c r="BK12">
        <v>11.039324891926274</v>
      </c>
      <c r="BL12">
        <v>13.540620557610424</v>
      </c>
      <c r="BM12">
        <v>5.5900082406120468</v>
      </c>
      <c r="BN12">
        <v>12.881816605776409</v>
      </c>
      <c r="BO12">
        <v>5.4946666188502533</v>
      </c>
      <c r="BP12">
        <v>4.7256030991042879</v>
      </c>
      <c r="BQ12">
        <v>12.205428849775455</v>
      </c>
      <c r="BR12">
        <v>12.996309867805367</v>
      </c>
      <c r="BS12">
        <v>5.7624318832999055</v>
      </c>
      <c r="BT12">
        <v>20.025078995729224</v>
      </c>
      <c r="BU12">
        <v>9.1074978611034521</v>
      </c>
      <c r="BV12">
        <v>11.769772012824493</v>
      </c>
      <c r="BW12">
        <v>14.343453164802192</v>
      </c>
      <c r="BX12">
        <v>16.389735198935469</v>
      </c>
      <c r="BY12">
        <v>9.050319639193809</v>
      </c>
      <c r="BZ12">
        <v>13.779314045358001</v>
      </c>
      <c r="CA12">
        <v>9.6498652854073619</v>
      </c>
      <c r="CB12">
        <v>8.4115117770986174</v>
      </c>
      <c r="CC12">
        <v>12.196973717776935</v>
      </c>
      <c r="CD12">
        <v>12.407345111126579</v>
      </c>
      <c r="CE12">
        <v>15.999307888975295</v>
      </c>
      <c r="CF12">
        <v>12.955904132649717</v>
      </c>
      <c r="CG12">
        <v>14.360825489804197</v>
      </c>
      <c r="CH12">
        <v>17.608646281541333</v>
      </c>
      <c r="CI12">
        <v>15.331299433068542</v>
      </c>
      <c r="CJ12">
        <v>15.256393093106974</v>
      </c>
      <c r="CK12">
        <v>14.885615723325166</v>
      </c>
      <c r="CL12">
        <v>14.956842657846963</v>
      </c>
      <c r="CM12">
        <v>16.69026365345184</v>
      </c>
      <c r="CN12">
        <v>8.3701619924430517</v>
      </c>
      <c r="CO12">
        <v>12.755496490193414</v>
      </c>
      <c r="CP12">
        <v>12.718390690491526</v>
      </c>
      <c r="CQ12">
        <v>12.359091183074021</v>
      </c>
      <c r="CR12">
        <v>14.908516888775207</v>
      </c>
      <c r="CS12">
        <v>13.591891086363734</v>
      </c>
      <c r="CT12">
        <v>11.38970421086472</v>
      </c>
      <c r="CU12">
        <v>10.426976932150458</v>
      </c>
      <c r="CV12">
        <v>8.2688454282856227</v>
      </c>
      <c r="CW12">
        <v>9.5955132388391107</v>
      </c>
      <c r="CX12">
        <v>3.2789808763153108</v>
      </c>
      <c r="CY12">
        <v>6.6968502403148751</v>
      </c>
      <c r="CZ12">
        <v>10.505040570246234</v>
      </c>
      <c r="DA12">
        <v>8.9688424320539255</v>
      </c>
      <c r="DB12">
        <v>7.110730837896047</v>
      </c>
    </row>
    <row r="13" spans="1:106" x14ac:dyDescent="0.2">
      <c r="A13" s="2">
        <v>10061</v>
      </c>
      <c r="B13">
        <v>1</v>
      </c>
      <c r="C13">
        <v>1</v>
      </c>
      <c r="D13" s="3">
        <v>47</v>
      </c>
      <c r="E13" s="3" t="str">
        <f>IF(F13=1,"ASD","NT")</f>
        <v>ASD</v>
      </c>
      <c r="F13" s="4">
        <v>1</v>
      </c>
      <c r="G13" s="4" t="str">
        <f>IF(H13=0,"M","F")</f>
        <v>M</v>
      </c>
      <c r="H13" s="4">
        <v>0</v>
      </c>
      <c r="I13">
        <v>10061</v>
      </c>
      <c r="J13" t="str">
        <f t="shared" si="0"/>
        <v>Correct</v>
      </c>
      <c r="K13">
        <v>4.9263545886269258</v>
      </c>
      <c r="L13">
        <v>16.63965206794504</v>
      </c>
      <c r="M13">
        <v>8.2928672873957829</v>
      </c>
      <c r="N13">
        <v>12.212729369674291</v>
      </c>
      <c r="O13">
        <v>10.249238781104072</v>
      </c>
      <c r="P13">
        <v>19.412920350337149</v>
      </c>
      <c r="Q13">
        <v>6.4492466702608979</v>
      </c>
      <c r="R13">
        <v>18.624833862733432</v>
      </c>
      <c r="S13">
        <v>6.0496122967887311</v>
      </c>
      <c r="T13">
        <v>7.2923951788186683</v>
      </c>
      <c r="U13">
        <v>15.615676568365537</v>
      </c>
      <c r="V13">
        <v>20.837931737624398</v>
      </c>
      <c r="W13">
        <v>9.1244139202191494</v>
      </c>
      <c r="X13">
        <v>14.907489531254788</v>
      </c>
      <c r="Y13">
        <v>22.233652831118846</v>
      </c>
      <c r="Z13">
        <v>6.4318292324504842</v>
      </c>
      <c r="AA13">
        <v>13.181046760145481</v>
      </c>
      <c r="AB13">
        <v>15.641746151749123</v>
      </c>
      <c r="AC13">
        <v>11.276424766421977</v>
      </c>
      <c r="AD13">
        <v>24.971986086989407</v>
      </c>
      <c r="AE13">
        <v>12.032749767440905</v>
      </c>
      <c r="AF13">
        <v>15.459897047491191</v>
      </c>
      <c r="AG13">
        <v>12.927212630447066</v>
      </c>
      <c r="AH13">
        <v>25.297187175159962</v>
      </c>
      <c r="AI13">
        <v>14.764370145240607</v>
      </c>
      <c r="AJ13">
        <v>19.629265503828499</v>
      </c>
      <c r="AK13">
        <v>16.952388442221487</v>
      </c>
      <c r="AL13">
        <v>16.164947842005191</v>
      </c>
      <c r="AM13">
        <v>14.517274600616908</v>
      </c>
      <c r="AN13">
        <v>13.489407626388214</v>
      </c>
      <c r="AO13">
        <v>11.286307162581835</v>
      </c>
      <c r="AP13">
        <v>16.226328045389725</v>
      </c>
      <c r="AQ13">
        <v>21.113175831389498</v>
      </c>
      <c r="AR13">
        <v>12.293828235053237</v>
      </c>
      <c r="AS13">
        <v>18.828663420710978</v>
      </c>
      <c r="AT13">
        <v>22.178474955552918</v>
      </c>
      <c r="AU13">
        <v>16.672369654989879</v>
      </c>
      <c r="AV13">
        <v>20.113635275254595</v>
      </c>
      <c r="AW13">
        <v>23.418615596042283</v>
      </c>
      <c r="AX13">
        <v>14.739049728541259</v>
      </c>
      <c r="AY13">
        <v>4.6172974701710459</v>
      </c>
      <c r="AZ13">
        <v>6.1596603794755271</v>
      </c>
      <c r="BA13">
        <v>3.2323162007674782</v>
      </c>
      <c r="BB13">
        <v>19.549999017812098</v>
      </c>
      <c r="BC13">
        <v>13.001094468649459</v>
      </c>
      <c r="BD13">
        <v>6.3932093843430424</v>
      </c>
      <c r="BE13">
        <v>2.5555968321053912</v>
      </c>
      <c r="BF13">
        <v>5.8620398864994847</v>
      </c>
      <c r="BG13">
        <v>4.7189192596340694</v>
      </c>
      <c r="BH13">
        <v>21.112382693044022</v>
      </c>
      <c r="BI13">
        <v>4.3903628050711347</v>
      </c>
      <c r="BJ13">
        <v>12.143499840158256</v>
      </c>
      <c r="BK13">
        <v>6.363472653743905</v>
      </c>
      <c r="BL13">
        <v>20.924923555536388</v>
      </c>
      <c r="BM13">
        <v>10.053107768668109</v>
      </c>
      <c r="BN13">
        <v>21.569021119325964</v>
      </c>
      <c r="BO13">
        <v>14.103856252383807</v>
      </c>
      <c r="BP13">
        <v>12.554377494776457</v>
      </c>
      <c r="BQ13">
        <v>14.659113324677595</v>
      </c>
      <c r="BR13">
        <v>19.459176419912993</v>
      </c>
      <c r="BS13">
        <v>5.1496905691334938</v>
      </c>
      <c r="BT13">
        <v>11.913004850907328</v>
      </c>
      <c r="BU13">
        <v>17.513498105143899</v>
      </c>
      <c r="BV13">
        <v>7.4305177773913531</v>
      </c>
      <c r="BW13">
        <v>12.999358384204521</v>
      </c>
      <c r="BX13">
        <v>5.145443806258605</v>
      </c>
      <c r="BY13">
        <v>10.06585015237248</v>
      </c>
      <c r="BZ13">
        <v>21.537148117387481</v>
      </c>
      <c r="CA13">
        <v>7.0662351165093611</v>
      </c>
      <c r="CB13">
        <v>11.761353400663443</v>
      </c>
      <c r="CC13">
        <v>16.040448839057486</v>
      </c>
      <c r="CD13">
        <v>9.4276587106375676</v>
      </c>
      <c r="CE13">
        <v>9.0401853901505227</v>
      </c>
      <c r="CF13">
        <v>11.800160092003514</v>
      </c>
      <c r="CG13">
        <v>17.646517722864743</v>
      </c>
      <c r="CH13">
        <v>15.215440780848109</v>
      </c>
      <c r="CI13">
        <v>14.545916280717988</v>
      </c>
      <c r="CJ13">
        <v>17.028489610982689</v>
      </c>
      <c r="CK13">
        <v>7.2096569794401191</v>
      </c>
      <c r="CL13">
        <v>22.326994283966417</v>
      </c>
      <c r="CM13">
        <v>15.762506184216429</v>
      </c>
      <c r="CN13">
        <v>15.877434785261556</v>
      </c>
      <c r="CO13">
        <v>17.929507804498975</v>
      </c>
      <c r="CP13">
        <v>20.415358822920375</v>
      </c>
      <c r="CQ13">
        <v>20.461747561129002</v>
      </c>
      <c r="CR13">
        <v>14.783860962279139</v>
      </c>
      <c r="CS13">
        <v>20.477700737705398</v>
      </c>
      <c r="CT13">
        <v>13.178462446665652</v>
      </c>
      <c r="CU13">
        <v>9.2429274334253897</v>
      </c>
      <c r="CV13">
        <v>8.9648154011617436</v>
      </c>
      <c r="CW13">
        <v>4.9744812448128757</v>
      </c>
      <c r="CX13">
        <v>4.8729532221372605</v>
      </c>
      <c r="CY13">
        <v>19.05147084877699</v>
      </c>
      <c r="CZ13">
        <v>6.2552322352466385</v>
      </c>
      <c r="DA13">
        <v>3.0617240320207753</v>
      </c>
      <c r="DB13">
        <v>7.839230192247598</v>
      </c>
    </row>
    <row r="14" spans="1:106" x14ac:dyDescent="0.2">
      <c r="A14" s="2">
        <v>10069</v>
      </c>
      <c r="B14">
        <v>1</v>
      </c>
      <c r="C14">
        <v>1</v>
      </c>
      <c r="D14" s="3">
        <v>59</v>
      </c>
      <c r="E14" s="3" t="str">
        <f>IF(F14=1,"ASD","NT")</f>
        <v>ASD</v>
      </c>
      <c r="F14" s="4">
        <v>1</v>
      </c>
      <c r="G14" s="4" t="str">
        <f>IF(H14=0,"M","F")</f>
        <v>M</v>
      </c>
      <c r="H14" s="4">
        <v>0</v>
      </c>
      <c r="I14">
        <v>10069</v>
      </c>
      <c r="J14" t="str">
        <f t="shared" si="0"/>
        <v>Correct</v>
      </c>
      <c r="K14">
        <v>9.3048608941710444</v>
      </c>
      <c r="L14">
        <v>10.749412886618469</v>
      </c>
      <c r="M14">
        <v>12.321332364293397</v>
      </c>
      <c r="N14">
        <v>12.974836840798291</v>
      </c>
      <c r="O14">
        <v>13.052272565852411</v>
      </c>
      <c r="P14">
        <v>15.69271000225536</v>
      </c>
      <c r="Q14">
        <v>14.0750505591704</v>
      </c>
      <c r="R14">
        <v>9.814964106682778</v>
      </c>
      <c r="S14">
        <v>19.62655269484879</v>
      </c>
      <c r="T14">
        <v>11.910490045239236</v>
      </c>
      <c r="U14">
        <v>11.193906604852822</v>
      </c>
      <c r="V14">
        <v>14.270281542315805</v>
      </c>
      <c r="W14">
        <v>12.423367188561262</v>
      </c>
      <c r="X14">
        <v>10.811448288041616</v>
      </c>
      <c r="Y14">
        <v>15.301480252978838</v>
      </c>
      <c r="Z14">
        <v>14.245003084771055</v>
      </c>
      <c r="AA14">
        <v>16.437849635391029</v>
      </c>
      <c r="AB14">
        <v>15.228651886193354</v>
      </c>
      <c r="AC14">
        <v>18.830735867191002</v>
      </c>
      <c r="AD14">
        <v>16.358244398029363</v>
      </c>
      <c r="AE14">
        <v>18.986479535350082</v>
      </c>
      <c r="AF14">
        <v>10.806635606946219</v>
      </c>
      <c r="AG14">
        <v>14.66404105291744</v>
      </c>
      <c r="AH14">
        <v>14.868275893606711</v>
      </c>
      <c r="AI14">
        <v>9.159537047361253</v>
      </c>
      <c r="AJ14">
        <v>10.868872653846413</v>
      </c>
      <c r="AK14">
        <v>10.596714215787513</v>
      </c>
      <c r="AL14">
        <v>14.795873647805283</v>
      </c>
      <c r="AM14">
        <v>7.5495974091035807</v>
      </c>
      <c r="AN14">
        <v>12.181541131358843</v>
      </c>
      <c r="AO14">
        <v>9.536999179540139</v>
      </c>
      <c r="AP14">
        <v>9.2727311013968219</v>
      </c>
      <c r="AQ14">
        <v>13.585117147805454</v>
      </c>
      <c r="AR14">
        <v>12.396217419680099</v>
      </c>
      <c r="AS14">
        <v>13.450366392795299</v>
      </c>
      <c r="AT14">
        <v>9.3417584180257922</v>
      </c>
      <c r="AU14">
        <v>10.223190180425796</v>
      </c>
      <c r="AV14">
        <v>10.477532013639973</v>
      </c>
      <c r="AW14">
        <v>14.243189686818369</v>
      </c>
      <c r="AX14">
        <v>6.5043679576315601</v>
      </c>
      <c r="AY14">
        <v>13.612267782358805</v>
      </c>
      <c r="AZ14">
        <v>15.602229955891406</v>
      </c>
      <c r="BA14">
        <v>12.139781464278338</v>
      </c>
      <c r="BB14">
        <v>12.221455373399321</v>
      </c>
      <c r="BC14">
        <v>6.8134517980913367</v>
      </c>
      <c r="BD14">
        <v>8.2531241945277749</v>
      </c>
      <c r="BE14">
        <v>8.3689179432464869</v>
      </c>
      <c r="BF14">
        <v>7.9652627478579134</v>
      </c>
      <c r="BG14">
        <v>14.088957870028045</v>
      </c>
      <c r="BH14">
        <v>13.252782189611777</v>
      </c>
      <c r="BI14">
        <v>11.633419261561842</v>
      </c>
      <c r="BJ14">
        <v>12.903457404111258</v>
      </c>
      <c r="BK14">
        <v>13.174661283276254</v>
      </c>
      <c r="BL14">
        <v>14.916233392156295</v>
      </c>
      <c r="BM14">
        <v>9.3765960223582123</v>
      </c>
      <c r="BN14">
        <v>17.629772425078194</v>
      </c>
      <c r="BO14">
        <v>14.969973453081632</v>
      </c>
      <c r="BP14">
        <v>7.7966988635438206</v>
      </c>
      <c r="BQ14">
        <v>16.667636469468317</v>
      </c>
      <c r="BR14">
        <v>19.48227387874023</v>
      </c>
      <c r="BS14">
        <v>10.922206320539718</v>
      </c>
      <c r="BT14">
        <v>7.5775050918437739</v>
      </c>
      <c r="BU14">
        <v>14.689030295149916</v>
      </c>
      <c r="BV14">
        <v>8.7579426353287104</v>
      </c>
      <c r="BW14">
        <v>17.485510178970806</v>
      </c>
      <c r="BX14">
        <v>15.718694442127132</v>
      </c>
      <c r="BY14">
        <v>14.659584786151203</v>
      </c>
      <c r="BZ14">
        <v>17.115966772994611</v>
      </c>
      <c r="CA14">
        <v>15.434471017520902</v>
      </c>
      <c r="CB14">
        <v>6.2131550921216077</v>
      </c>
      <c r="CC14">
        <v>13.181068170193367</v>
      </c>
      <c r="CD14">
        <v>13.120133747674183</v>
      </c>
      <c r="CE14">
        <v>7.6257629270959839</v>
      </c>
      <c r="CF14">
        <v>11.734004470112312</v>
      </c>
      <c r="CG14">
        <v>9.2017295221028093</v>
      </c>
      <c r="CH14">
        <v>16.688894676066738</v>
      </c>
      <c r="CI14">
        <v>11.134732176977645</v>
      </c>
      <c r="CJ14">
        <v>11.153611226174908</v>
      </c>
      <c r="CK14">
        <v>6.9483682741029931</v>
      </c>
      <c r="CL14">
        <v>10.488929842824842</v>
      </c>
      <c r="CM14">
        <v>16.516135675092606</v>
      </c>
      <c r="CN14">
        <v>11.402686471333411</v>
      </c>
      <c r="CO14">
        <v>16.099647825623855</v>
      </c>
      <c r="CP14">
        <v>11.004870507420016</v>
      </c>
      <c r="CQ14">
        <v>9.4275413841331641</v>
      </c>
      <c r="CR14">
        <v>14.492460450548455</v>
      </c>
      <c r="CS14">
        <v>12.051318155395585</v>
      </c>
      <c r="CT14">
        <v>15.245068271818521</v>
      </c>
      <c r="CU14">
        <v>9.714245656994315</v>
      </c>
      <c r="CV14">
        <v>14.776520234588713</v>
      </c>
      <c r="CW14">
        <v>10.986264696902829</v>
      </c>
      <c r="CX14">
        <v>8.1308664111122084</v>
      </c>
      <c r="CY14">
        <v>9.9450830486812514</v>
      </c>
      <c r="CZ14">
        <v>10.922893924281153</v>
      </c>
      <c r="DA14">
        <v>11.405536812212018</v>
      </c>
      <c r="DB14">
        <v>12.313406893931678</v>
      </c>
    </row>
    <row r="15" spans="1:106" x14ac:dyDescent="0.2">
      <c r="A15" s="2">
        <v>10077</v>
      </c>
      <c r="B15">
        <v>1</v>
      </c>
      <c r="C15">
        <v>1</v>
      </c>
      <c r="D15" s="3">
        <v>67</v>
      </c>
      <c r="E15" s="3" t="str">
        <f>IF(F15=1,"ASD","NT")</f>
        <v>ASD</v>
      </c>
      <c r="F15" s="4">
        <v>1</v>
      </c>
      <c r="G15" s="4" t="str">
        <f>IF(H15=0,"M","F")</f>
        <v>M</v>
      </c>
      <c r="H15" s="4">
        <v>0</v>
      </c>
      <c r="I15">
        <v>10077</v>
      </c>
      <c r="J15" t="str">
        <f t="shared" si="0"/>
        <v>Correct</v>
      </c>
      <c r="K15">
        <v>8.4210581075397517</v>
      </c>
      <c r="L15">
        <v>13.483703280542432</v>
      </c>
      <c r="M15">
        <v>10.5687273190578</v>
      </c>
      <c r="N15">
        <v>6.0274409872763508</v>
      </c>
      <c r="O15">
        <v>9.8577143240484766</v>
      </c>
      <c r="P15">
        <v>11.368578438660295</v>
      </c>
      <c r="Q15">
        <v>6.349332695762345</v>
      </c>
      <c r="R15">
        <v>10.567731613284938</v>
      </c>
      <c r="S15">
        <v>7.882687096945979</v>
      </c>
      <c r="T15">
        <v>8.9698104649993056</v>
      </c>
      <c r="U15">
        <v>13.960746713961608</v>
      </c>
      <c r="V15">
        <v>14.804567358962043</v>
      </c>
      <c r="W15">
        <v>3.4762191153291848</v>
      </c>
      <c r="X15">
        <v>11.130120948033063</v>
      </c>
      <c r="Y15">
        <v>12.489821755096717</v>
      </c>
      <c r="Z15">
        <v>10.70329056702791</v>
      </c>
      <c r="AA15">
        <v>6.0431585792433573</v>
      </c>
      <c r="AB15">
        <v>14.834494040504184</v>
      </c>
      <c r="AC15">
        <v>6.1785572217469964</v>
      </c>
      <c r="AD15">
        <v>14.817466005218478</v>
      </c>
      <c r="AE15">
        <v>5.5754812166947856</v>
      </c>
      <c r="AF15">
        <v>7.5118056188956226</v>
      </c>
      <c r="AG15">
        <v>7.4865421907468299</v>
      </c>
      <c r="AH15">
        <v>12.419021854073954</v>
      </c>
      <c r="AI15">
        <v>10.963385735316406</v>
      </c>
      <c r="AJ15">
        <v>10.853323910001976</v>
      </c>
      <c r="AK15">
        <v>13.147902952554613</v>
      </c>
      <c r="AL15">
        <v>12.545552126098549</v>
      </c>
      <c r="AM15">
        <v>12.149783762208441</v>
      </c>
      <c r="AN15">
        <v>13.467794243696515</v>
      </c>
      <c r="AO15">
        <v>8.0340349682050523</v>
      </c>
      <c r="AP15">
        <v>10.244167279575596</v>
      </c>
      <c r="AQ15">
        <v>8.1931109050467565</v>
      </c>
      <c r="AR15">
        <v>15.184969925829073</v>
      </c>
      <c r="AS15">
        <v>11.592620912128282</v>
      </c>
      <c r="AT15">
        <v>7.2402877781849124</v>
      </c>
      <c r="AU15">
        <v>8.5803761635512039</v>
      </c>
      <c r="AV15">
        <v>6.4231802492895156</v>
      </c>
      <c r="AW15">
        <v>10.839552013354766</v>
      </c>
      <c r="AX15">
        <v>15.440200451923781</v>
      </c>
      <c r="AY15">
        <v>11.560798561925015</v>
      </c>
      <c r="AZ15">
        <v>11.934173244473248</v>
      </c>
      <c r="BA15">
        <v>12.060559551952252</v>
      </c>
      <c r="BB15">
        <v>10.627154452054169</v>
      </c>
      <c r="BC15">
        <v>8.8559816769026583</v>
      </c>
      <c r="BD15">
        <v>13.74275535404221</v>
      </c>
      <c r="BE15">
        <v>4.8709095196311196</v>
      </c>
      <c r="BF15">
        <v>5.2967139655981477</v>
      </c>
      <c r="BG15">
        <v>9.7493694565005349</v>
      </c>
      <c r="BH15">
        <v>12.187912179996973</v>
      </c>
      <c r="BI15">
        <v>6.6478018567299904</v>
      </c>
      <c r="BJ15">
        <v>7.7166194379844875</v>
      </c>
      <c r="BK15">
        <v>11.536904763158516</v>
      </c>
      <c r="BL15">
        <v>11.249737751514036</v>
      </c>
      <c r="BM15">
        <v>13.862754622306744</v>
      </c>
      <c r="BN15">
        <v>6.1970575301049911</v>
      </c>
      <c r="BO15">
        <v>13.286435453945437</v>
      </c>
      <c r="BP15">
        <v>10.647920969282149</v>
      </c>
      <c r="BQ15">
        <v>12.199130001417675</v>
      </c>
      <c r="BR15">
        <v>10.733063883983291</v>
      </c>
      <c r="BS15">
        <v>15.277265478446417</v>
      </c>
      <c r="BT15">
        <v>14.966289332213233</v>
      </c>
      <c r="BU15">
        <v>7.0487480396589755</v>
      </c>
      <c r="BV15">
        <v>12.240139632147567</v>
      </c>
      <c r="BW15">
        <v>10.109208975074303</v>
      </c>
      <c r="BX15">
        <v>10.529319179917268</v>
      </c>
      <c r="BY15">
        <v>11.697590308581255</v>
      </c>
      <c r="BZ15">
        <v>12.143959160642277</v>
      </c>
      <c r="CA15">
        <v>8.0266475264035453</v>
      </c>
      <c r="CB15">
        <v>7.2075283706245346</v>
      </c>
      <c r="CC15">
        <v>7.6282556164301925</v>
      </c>
      <c r="CD15">
        <v>9.4296193716887799</v>
      </c>
      <c r="CE15">
        <v>15.037368713430249</v>
      </c>
      <c r="CF15">
        <v>13.048989699630454</v>
      </c>
      <c r="CG15">
        <v>14.917728751528811</v>
      </c>
      <c r="CH15">
        <v>13.617744546820916</v>
      </c>
      <c r="CI15">
        <v>9.9469299874441184</v>
      </c>
      <c r="CJ15">
        <v>12.926993594365761</v>
      </c>
      <c r="CK15">
        <v>11.234426544838888</v>
      </c>
      <c r="CL15">
        <v>10.433866116861012</v>
      </c>
      <c r="CM15">
        <v>16.66519369551051</v>
      </c>
      <c r="CN15">
        <v>11.32631877966921</v>
      </c>
      <c r="CO15">
        <v>13.148241375756594</v>
      </c>
      <c r="CP15">
        <v>11.349054921931934</v>
      </c>
      <c r="CQ15">
        <v>7.7327228586521066</v>
      </c>
      <c r="CR15">
        <v>13.979114971750938</v>
      </c>
      <c r="CS15">
        <v>10.393570297328424</v>
      </c>
      <c r="CT15">
        <v>11.87762592678655</v>
      </c>
      <c r="CU15">
        <v>10.581586490614509</v>
      </c>
      <c r="CV15">
        <v>9.3171693297983058</v>
      </c>
      <c r="CW15">
        <v>9.3313799715781407</v>
      </c>
      <c r="CX15">
        <v>10.805579469957712</v>
      </c>
      <c r="CY15">
        <v>8.5478130069347493</v>
      </c>
      <c r="CZ15">
        <v>12.090420403828793</v>
      </c>
      <c r="DA15">
        <v>9.0846748596933118</v>
      </c>
      <c r="DB15">
        <v>7.804162396151991</v>
      </c>
    </row>
    <row r="16" spans="1:106" x14ac:dyDescent="0.2">
      <c r="A16" s="2">
        <v>10079</v>
      </c>
      <c r="B16">
        <v>1</v>
      </c>
      <c r="C16">
        <v>1</v>
      </c>
      <c r="D16" s="3">
        <v>41</v>
      </c>
      <c r="E16" s="3" t="str">
        <f>IF(F16=1,"ASD","NT")</f>
        <v>ASD</v>
      </c>
      <c r="F16" s="4">
        <v>1</v>
      </c>
      <c r="G16" s="4" t="str">
        <f>IF(H16=0,"M","F")</f>
        <v>M</v>
      </c>
      <c r="H16" s="4">
        <v>0</v>
      </c>
      <c r="I16">
        <v>10079</v>
      </c>
      <c r="J16" t="str">
        <f t="shared" si="0"/>
        <v>Correct</v>
      </c>
      <c r="K16">
        <v>11.000434546897777</v>
      </c>
      <c r="L16">
        <v>14.444816334620922</v>
      </c>
      <c r="M16">
        <v>7.6117395184146623</v>
      </c>
      <c r="N16">
        <v>5.0686854039159623</v>
      </c>
      <c r="O16">
        <v>12.3197998966338</v>
      </c>
      <c r="P16">
        <v>8.2434830885408186</v>
      </c>
      <c r="Q16">
        <v>12.687590822119772</v>
      </c>
      <c r="R16">
        <v>7.9022729135282486</v>
      </c>
      <c r="S16">
        <v>13.089015202692826</v>
      </c>
      <c r="T16">
        <v>17.196955637607715</v>
      </c>
      <c r="U16">
        <v>12.213754837036999</v>
      </c>
      <c r="V16">
        <v>17.612838796365416</v>
      </c>
      <c r="W16">
        <v>11.556031963592432</v>
      </c>
      <c r="X16">
        <v>19.290464790238989</v>
      </c>
      <c r="Y16">
        <v>5.7535569828270177</v>
      </c>
      <c r="Z16">
        <v>9.0661908300815028</v>
      </c>
      <c r="AA16">
        <v>2.8579840024810155</v>
      </c>
      <c r="AB16">
        <v>7.3581514089111941</v>
      </c>
      <c r="AC16">
        <v>18.347694437996672</v>
      </c>
      <c r="AD16">
        <v>15.666451577181396</v>
      </c>
      <c r="AE16">
        <v>18.209146416462119</v>
      </c>
      <c r="AF16">
        <v>14.576696993390248</v>
      </c>
      <c r="AG16">
        <v>13.860479911856233</v>
      </c>
      <c r="AH16">
        <v>9.8946226494153855</v>
      </c>
      <c r="AI16">
        <v>12.962950942293883</v>
      </c>
      <c r="AJ16">
        <v>19.139087000906311</v>
      </c>
      <c r="AK16">
        <v>17.443098123236783</v>
      </c>
      <c r="AL16">
        <v>17.821011534572577</v>
      </c>
      <c r="AM16">
        <v>20.611386781546578</v>
      </c>
      <c r="AN16">
        <v>11.935813101461065</v>
      </c>
      <c r="AO16">
        <v>13.012356370754993</v>
      </c>
      <c r="AP16">
        <v>12.812511106578532</v>
      </c>
      <c r="AQ16">
        <v>15.223424636284168</v>
      </c>
      <c r="AR16">
        <v>13.631827417479595</v>
      </c>
      <c r="AS16">
        <v>8.3186767997903477</v>
      </c>
      <c r="AT16">
        <v>9.2082032971137906</v>
      </c>
      <c r="AU16">
        <v>14.3075327476641</v>
      </c>
      <c r="AV16">
        <v>9.052441084628942</v>
      </c>
      <c r="AW16">
        <v>9.7647039166734064</v>
      </c>
      <c r="AX16">
        <v>19.661769886603288</v>
      </c>
      <c r="AY16">
        <v>12.759728170139269</v>
      </c>
      <c r="AZ16">
        <v>9.9956289382336294</v>
      </c>
      <c r="BA16">
        <v>16.193701704932856</v>
      </c>
      <c r="BB16">
        <v>12.469571057931716</v>
      </c>
      <c r="BC16">
        <v>4.963243986715578</v>
      </c>
      <c r="BD16">
        <v>9.5969942879346917</v>
      </c>
      <c r="BE16">
        <v>7.4858672695310347</v>
      </c>
      <c r="BF16">
        <v>4.5327594734985412</v>
      </c>
      <c r="BG16">
        <v>10.060264779493622</v>
      </c>
      <c r="BH16">
        <v>7.7861147114191747</v>
      </c>
      <c r="BI16">
        <v>6.7058039427150273</v>
      </c>
      <c r="BJ16">
        <v>10.994605612143417</v>
      </c>
      <c r="BK16">
        <v>11.233087463594998</v>
      </c>
      <c r="BL16">
        <v>5.9495252146798201</v>
      </c>
      <c r="BM16">
        <v>17.509727094939468</v>
      </c>
      <c r="BN16">
        <v>11.33647933495444</v>
      </c>
      <c r="BO16">
        <v>16.896407336540396</v>
      </c>
      <c r="BP16">
        <v>15.918337286183409</v>
      </c>
      <c r="BQ16">
        <v>11.901266667498017</v>
      </c>
      <c r="BR16">
        <v>12.615359753139948</v>
      </c>
      <c r="BS16">
        <v>14.617465555885323</v>
      </c>
      <c r="BT16">
        <v>19.558516814902113</v>
      </c>
      <c r="BU16">
        <v>9.3562199569712128</v>
      </c>
      <c r="BV16">
        <v>13.758107907810736</v>
      </c>
      <c r="BW16">
        <v>11.835433030878963</v>
      </c>
      <c r="BX16">
        <v>8.4781430004367699</v>
      </c>
      <c r="BY16">
        <v>20.176085348183765</v>
      </c>
      <c r="BZ16">
        <v>13.869727483589898</v>
      </c>
      <c r="CA16">
        <v>18.391189094453456</v>
      </c>
      <c r="CB16">
        <v>11.452145294318871</v>
      </c>
      <c r="CC16">
        <v>13.254693500865752</v>
      </c>
      <c r="CD16">
        <v>11.823238254009416</v>
      </c>
      <c r="CE16">
        <v>10.873246515838623</v>
      </c>
      <c r="CF16">
        <v>15.785971090614101</v>
      </c>
      <c r="CG16">
        <v>13.654816434476084</v>
      </c>
      <c r="CH16">
        <v>19.998445139198907</v>
      </c>
      <c r="CI16">
        <v>18.770817682679603</v>
      </c>
      <c r="CJ16">
        <v>9.255245397382371</v>
      </c>
      <c r="CK16">
        <v>13.50740714267242</v>
      </c>
      <c r="CL16">
        <v>12.322338048220491</v>
      </c>
      <c r="CM16">
        <v>18.529588595010896</v>
      </c>
      <c r="CN16">
        <v>12.878063893263139</v>
      </c>
      <c r="CO16">
        <v>11.997627016985392</v>
      </c>
      <c r="CP16">
        <v>10.310338680579106</v>
      </c>
      <c r="CQ16">
        <v>10.109756931834543</v>
      </c>
      <c r="CR16">
        <v>7.5948133494290317</v>
      </c>
      <c r="CS16">
        <v>9.4284818756613298</v>
      </c>
      <c r="CT16">
        <v>18.104975026286386</v>
      </c>
      <c r="CU16">
        <v>16.736380470627836</v>
      </c>
      <c r="CV16">
        <v>11.787729480934637</v>
      </c>
      <c r="CW16">
        <v>14.652012526382205</v>
      </c>
      <c r="CX16">
        <v>14.384142083931268</v>
      </c>
      <c r="CY16">
        <v>5.3008870544144049</v>
      </c>
      <c r="CZ16">
        <v>8.9901363790321334</v>
      </c>
      <c r="DA16">
        <v>4.8591307049985781</v>
      </c>
      <c r="DB16">
        <v>6.5989078253054583</v>
      </c>
    </row>
    <row r="17" spans="1:106" x14ac:dyDescent="0.2">
      <c r="A17" s="2">
        <v>10090</v>
      </c>
      <c r="B17">
        <v>1</v>
      </c>
      <c r="C17">
        <v>1</v>
      </c>
      <c r="D17" s="3">
        <v>64</v>
      </c>
      <c r="E17" s="3" t="str">
        <f>IF(F17=1,"ASD","NT")</f>
        <v>ASD</v>
      </c>
      <c r="F17" s="4">
        <v>1</v>
      </c>
      <c r="G17" s="4" t="str">
        <f>IF(H17=0,"M","F")</f>
        <v>M</v>
      </c>
      <c r="H17" s="4">
        <v>0</v>
      </c>
      <c r="I17">
        <v>10090</v>
      </c>
      <c r="J17" t="str">
        <f t="shared" si="0"/>
        <v>Correct</v>
      </c>
      <c r="K17">
        <v>15.618948532868831</v>
      </c>
      <c r="L17">
        <v>16.505628124941193</v>
      </c>
      <c r="M17">
        <v>7.4539819658078166</v>
      </c>
      <c r="N17">
        <v>14.899719592380748</v>
      </c>
      <c r="O17">
        <v>11.289684648570644</v>
      </c>
      <c r="P17">
        <v>23.737053136327553</v>
      </c>
      <c r="Q17">
        <v>13.603465856835365</v>
      </c>
      <c r="R17">
        <v>12.840491231311601</v>
      </c>
      <c r="S17">
        <v>15.621537670038137</v>
      </c>
      <c r="T17">
        <v>8.8160022539468308</v>
      </c>
      <c r="U17">
        <v>16.661514271627318</v>
      </c>
      <c r="V17">
        <v>15.755110218165878</v>
      </c>
      <c r="W17">
        <v>10.569963181306033</v>
      </c>
      <c r="X17">
        <v>16.073662200262074</v>
      </c>
      <c r="Y17">
        <v>18.133732277925581</v>
      </c>
      <c r="Z17">
        <v>11.664327655187709</v>
      </c>
      <c r="AA17">
        <v>11.701569073976952</v>
      </c>
      <c r="AB17">
        <v>12.3388147280216</v>
      </c>
      <c r="AC17">
        <v>14.131266605636513</v>
      </c>
      <c r="AD17">
        <v>11.153837614345735</v>
      </c>
      <c r="AE17">
        <v>13.501793468704227</v>
      </c>
      <c r="AF17">
        <v>7.3665841093622282</v>
      </c>
      <c r="AG17">
        <v>6.6470358846295774</v>
      </c>
      <c r="AH17">
        <v>11.088686186183738</v>
      </c>
      <c r="AI17">
        <v>10.05110106136531</v>
      </c>
      <c r="AJ17">
        <v>14.763882199141666</v>
      </c>
      <c r="AK17">
        <v>13.561940845209181</v>
      </c>
      <c r="AL17">
        <v>8.747515613205227</v>
      </c>
      <c r="AM17">
        <v>8.8659738455790098</v>
      </c>
      <c r="AN17">
        <v>20.156887399809719</v>
      </c>
      <c r="AO17">
        <v>12.798472826326144</v>
      </c>
      <c r="AP17">
        <v>20.235295348674669</v>
      </c>
      <c r="AQ17">
        <v>11.856781279112258</v>
      </c>
      <c r="AR17">
        <v>8.0914232755597482</v>
      </c>
      <c r="AS17">
        <v>18.902507421549053</v>
      </c>
      <c r="AT17">
        <v>16.171797881790141</v>
      </c>
      <c r="AU17">
        <v>17.734807356307428</v>
      </c>
      <c r="AV17">
        <v>7.2704888617423329</v>
      </c>
      <c r="AW17">
        <v>10.418939296072953</v>
      </c>
      <c r="AX17">
        <v>14.729368697896058</v>
      </c>
      <c r="AY17">
        <v>8.2770500308815045</v>
      </c>
      <c r="AZ17">
        <v>12.612125017079041</v>
      </c>
      <c r="BA17">
        <v>13.815346430177156</v>
      </c>
      <c r="BB17">
        <v>13.250357538343255</v>
      </c>
      <c r="BC17">
        <v>7.95976825058119</v>
      </c>
      <c r="BD17">
        <v>18.350027227923761</v>
      </c>
      <c r="BE17">
        <v>14.589878499541818</v>
      </c>
      <c r="BF17">
        <v>10.371901926777197</v>
      </c>
      <c r="BG17">
        <v>17.141533530464805</v>
      </c>
      <c r="BH17">
        <v>13.268940418051471</v>
      </c>
      <c r="BI17">
        <v>13.750979192049332</v>
      </c>
      <c r="BJ17">
        <v>12.628941045347776</v>
      </c>
      <c r="BK17">
        <v>9.4115287839827175</v>
      </c>
      <c r="BL17">
        <v>20.607500130475845</v>
      </c>
      <c r="BM17">
        <v>13.122035177436331</v>
      </c>
      <c r="BN17">
        <v>11.08895234828527</v>
      </c>
      <c r="BO17">
        <v>21.443176848483297</v>
      </c>
      <c r="BP17">
        <v>14.647169049206681</v>
      </c>
      <c r="BQ17">
        <v>11.277216349983579</v>
      </c>
      <c r="BR17">
        <v>11.448656103179005</v>
      </c>
      <c r="BS17">
        <v>10.975206145887299</v>
      </c>
      <c r="BT17">
        <v>12.667370629683784</v>
      </c>
      <c r="BU17">
        <v>16.741011827693818</v>
      </c>
      <c r="BV17">
        <v>7.1737616666524211</v>
      </c>
      <c r="BW17">
        <v>8.7079691257357208</v>
      </c>
      <c r="BX17">
        <v>14.46769337543285</v>
      </c>
      <c r="BY17">
        <v>7.2562771714467829</v>
      </c>
      <c r="BZ17">
        <v>9.0838556466568292</v>
      </c>
      <c r="CA17">
        <v>19.147016861293064</v>
      </c>
      <c r="CB17">
        <v>11.587401036986085</v>
      </c>
      <c r="CC17">
        <v>11.046269853518494</v>
      </c>
      <c r="CD17">
        <v>13.840706323298077</v>
      </c>
      <c r="CE17">
        <v>4.7747661320408197</v>
      </c>
      <c r="CF17">
        <v>15.711162786417818</v>
      </c>
      <c r="CG17">
        <v>13.211184905186537</v>
      </c>
      <c r="CH17">
        <v>19.339430785025442</v>
      </c>
      <c r="CI17">
        <v>12.491328643375045</v>
      </c>
      <c r="CJ17">
        <v>22.598626547504942</v>
      </c>
      <c r="CK17">
        <v>7.8019691787619827</v>
      </c>
      <c r="CL17">
        <v>9.4692286238598502</v>
      </c>
      <c r="CM17">
        <v>13.734874575844998</v>
      </c>
      <c r="CN17">
        <v>9.0390405994329122</v>
      </c>
      <c r="CO17">
        <v>7.8186387495626217</v>
      </c>
      <c r="CP17">
        <v>17.811147628188362</v>
      </c>
      <c r="CQ17">
        <v>18.336679647821125</v>
      </c>
      <c r="CR17">
        <v>7.6091269620364184</v>
      </c>
      <c r="CS17">
        <v>8.102868667394894</v>
      </c>
      <c r="CT17">
        <v>5.1476407967555513</v>
      </c>
      <c r="CU17">
        <v>10.076740784862718</v>
      </c>
      <c r="CV17">
        <v>11.109478113954442</v>
      </c>
      <c r="CW17">
        <v>9.5083620608305157</v>
      </c>
      <c r="CX17">
        <v>8.6288697848927871</v>
      </c>
      <c r="CY17">
        <v>14.348932985487261</v>
      </c>
      <c r="CZ17">
        <v>17.238228870820009</v>
      </c>
      <c r="DA17">
        <v>13.060198475413177</v>
      </c>
      <c r="DB17">
        <v>5.5370810513596149</v>
      </c>
    </row>
    <row r="18" spans="1:106" x14ac:dyDescent="0.2">
      <c r="A18" s="2">
        <v>10091</v>
      </c>
      <c r="B18">
        <v>1</v>
      </c>
      <c r="C18">
        <v>1</v>
      </c>
      <c r="D18" s="3">
        <v>66</v>
      </c>
      <c r="E18" s="3" t="str">
        <f>IF(F18=1,"ASD","NT")</f>
        <v>ASD</v>
      </c>
      <c r="F18" s="4">
        <v>1</v>
      </c>
      <c r="G18" s="4" t="str">
        <f>IF(H18=0,"M","F")</f>
        <v>M</v>
      </c>
      <c r="H18" s="4">
        <v>0</v>
      </c>
      <c r="I18">
        <v>10091</v>
      </c>
      <c r="J18" t="str">
        <f t="shared" si="0"/>
        <v>Correct</v>
      </c>
      <c r="K18">
        <v>10.650464581528993</v>
      </c>
      <c r="L18">
        <v>9.9723891390568244</v>
      </c>
      <c r="M18">
        <v>7.8870601104724294</v>
      </c>
      <c r="N18">
        <v>6.3333410980541149</v>
      </c>
      <c r="O18">
        <v>11.545701946027835</v>
      </c>
      <c r="P18">
        <v>10.730708720288057</v>
      </c>
      <c r="Q18">
        <v>15.373802350330914</v>
      </c>
      <c r="R18">
        <v>13.684027739136688</v>
      </c>
      <c r="S18">
        <v>14.320164257026004</v>
      </c>
      <c r="T18">
        <v>14.647918262105005</v>
      </c>
      <c r="U18">
        <v>9.1828773068033005</v>
      </c>
      <c r="V18">
        <v>18.348748810397929</v>
      </c>
      <c r="W18">
        <v>10.69236659472098</v>
      </c>
      <c r="X18">
        <v>8.5563504735909639</v>
      </c>
      <c r="Y18">
        <v>7.6554947538387026</v>
      </c>
      <c r="Z18">
        <v>4.3976758568234047</v>
      </c>
      <c r="AA18">
        <v>8.8108109776046533</v>
      </c>
      <c r="AB18">
        <v>14.234598673324788</v>
      </c>
      <c r="AC18">
        <v>11.716965844918889</v>
      </c>
      <c r="AD18">
        <v>18.14919149033015</v>
      </c>
      <c r="AE18">
        <v>10.514957668635528</v>
      </c>
      <c r="AF18">
        <v>8.4246807694017036</v>
      </c>
      <c r="AG18">
        <v>12.591507235377746</v>
      </c>
      <c r="AH18">
        <v>13.250264139115838</v>
      </c>
      <c r="AI18">
        <v>11.455143180358615</v>
      </c>
      <c r="AJ18">
        <v>13.311731818218146</v>
      </c>
      <c r="AK18">
        <v>9.1541216321040508</v>
      </c>
      <c r="AL18">
        <v>14.757593695745388</v>
      </c>
      <c r="AM18">
        <v>7.8811286934989919</v>
      </c>
      <c r="AN18">
        <v>10.806068706134747</v>
      </c>
      <c r="AO18">
        <v>11.541563485673636</v>
      </c>
      <c r="AP18">
        <v>11.543934669112003</v>
      </c>
      <c r="AQ18">
        <v>16.56788879762443</v>
      </c>
      <c r="AR18">
        <v>9.7105662612397943</v>
      </c>
      <c r="AS18">
        <v>19.002905596146892</v>
      </c>
      <c r="AT18">
        <v>11.777073042817593</v>
      </c>
      <c r="AU18">
        <v>10.512109076988743</v>
      </c>
      <c r="AV18">
        <v>11.886360473137984</v>
      </c>
      <c r="AW18">
        <v>7.9011381732188219</v>
      </c>
      <c r="AX18">
        <v>17.01884096664298</v>
      </c>
      <c r="AY18">
        <v>9.2288709417215316</v>
      </c>
      <c r="AZ18">
        <v>8.5043990894003425</v>
      </c>
      <c r="BA18">
        <v>10.316538199019305</v>
      </c>
      <c r="BB18">
        <v>13.635528065643499</v>
      </c>
      <c r="BC18">
        <v>10.861898001143649</v>
      </c>
      <c r="BD18">
        <v>7.2500436642513018</v>
      </c>
      <c r="BE18">
        <v>8.0710170754678998</v>
      </c>
      <c r="BF18">
        <v>9.8898151956321207</v>
      </c>
      <c r="BG18">
        <v>5.6939348155754903</v>
      </c>
      <c r="BH18">
        <v>14.459716654035475</v>
      </c>
      <c r="BI18">
        <v>6.3582021925902001</v>
      </c>
      <c r="BJ18">
        <v>10.096577554747444</v>
      </c>
      <c r="BK18">
        <v>8.3909668485462543</v>
      </c>
      <c r="BL18">
        <v>12.559498255389492</v>
      </c>
      <c r="BM18">
        <v>8.902082498945191</v>
      </c>
      <c r="BN18">
        <v>12.070465296533087</v>
      </c>
      <c r="BO18">
        <v>7.3340851124898245</v>
      </c>
      <c r="BP18">
        <v>12.780043959842233</v>
      </c>
      <c r="BQ18">
        <v>7.4235639048439799</v>
      </c>
      <c r="BR18">
        <v>12.18369558037994</v>
      </c>
      <c r="BS18">
        <v>7.8503767181888184</v>
      </c>
      <c r="BT18">
        <v>10.755127575918976</v>
      </c>
      <c r="BU18">
        <v>14.403169977649934</v>
      </c>
      <c r="BV18">
        <v>15.221465135754883</v>
      </c>
      <c r="BW18">
        <v>8.4453245393143028</v>
      </c>
      <c r="BX18">
        <v>8.9256613081809135</v>
      </c>
      <c r="BY18">
        <v>9.4570301469128673</v>
      </c>
      <c r="BZ18">
        <v>13.55740877480681</v>
      </c>
      <c r="CA18">
        <v>4.3288176828095857</v>
      </c>
      <c r="CB18">
        <v>11.536643395261672</v>
      </c>
      <c r="CC18">
        <v>17.395023021375245</v>
      </c>
      <c r="CD18">
        <v>12.652107517340159</v>
      </c>
      <c r="CE18">
        <v>10.771838570124494</v>
      </c>
      <c r="CF18">
        <v>13.772411893145629</v>
      </c>
      <c r="CG18">
        <v>12.654411020507553</v>
      </c>
      <c r="CH18">
        <v>12.377006863104961</v>
      </c>
      <c r="CI18">
        <v>8.389260833680888</v>
      </c>
      <c r="CJ18">
        <v>13.026940949673596</v>
      </c>
      <c r="CK18">
        <v>9.6411907889425059</v>
      </c>
      <c r="CL18">
        <v>15.462684741690278</v>
      </c>
      <c r="CM18">
        <v>9.7382711218065428</v>
      </c>
      <c r="CN18">
        <v>10.229444872445752</v>
      </c>
      <c r="CO18">
        <v>8.3098539844895303</v>
      </c>
      <c r="CP18">
        <v>9.3530569106446322</v>
      </c>
      <c r="CQ18">
        <v>9.7194786370478781</v>
      </c>
      <c r="CR18">
        <v>9.3247230476570628</v>
      </c>
      <c r="CS18">
        <v>12.23754194434596</v>
      </c>
      <c r="CT18">
        <v>6.6259132991363217</v>
      </c>
      <c r="CU18">
        <v>9.1665442002653759</v>
      </c>
      <c r="CV18">
        <v>6.5659299993599713</v>
      </c>
      <c r="CW18">
        <v>8.120499418422364</v>
      </c>
      <c r="CX18">
        <v>15.710039370929039</v>
      </c>
      <c r="CY18">
        <v>14.130076283878797</v>
      </c>
      <c r="CZ18">
        <v>6.0854483061821298</v>
      </c>
      <c r="DA18">
        <v>6.3712636169505226</v>
      </c>
      <c r="DB18">
        <v>7.4383501844085735</v>
      </c>
    </row>
    <row r="19" spans="1:106" x14ac:dyDescent="0.2">
      <c r="A19" s="2">
        <v>10092</v>
      </c>
      <c r="B19">
        <v>1</v>
      </c>
      <c r="C19">
        <v>1</v>
      </c>
      <c r="D19" s="3">
        <v>43</v>
      </c>
      <c r="E19" s="3" t="str">
        <f>IF(F19=1,"ASD","NT")</f>
        <v>ASD</v>
      </c>
      <c r="F19" s="4">
        <v>1</v>
      </c>
      <c r="G19" s="4" t="str">
        <f>IF(H19=0,"M","F")</f>
        <v>M</v>
      </c>
      <c r="H19" s="4">
        <v>0</v>
      </c>
      <c r="I19">
        <v>10092</v>
      </c>
      <c r="J19" t="str">
        <f t="shared" si="0"/>
        <v>Correct</v>
      </c>
      <c r="K19">
        <v>5.575453305483947</v>
      </c>
      <c r="L19">
        <v>20.98212765058949</v>
      </c>
      <c r="M19">
        <v>5.0512912324453749</v>
      </c>
      <c r="N19">
        <v>10.158187398187355</v>
      </c>
      <c r="O19">
        <v>17.619538658816367</v>
      </c>
      <c r="P19">
        <v>12.161224904991144</v>
      </c>
      <c r="Q19">
        <v>6.969741255228616</v>
      </c>
      <c r="R19">
        <v>8.9673786176000689</v>
      </c>
      <c r="S19">
        <v>5.8266729851172112</v>
      </c>
      <c r="T19">
        <v>14.342760827580115</v>
      </c>
      <c r="U19">
        <v>16.359789808335506</v>
      </c>
      <c r="V19">
        <v>19.197736776481044</v>
      </c>
      <c r="W19">
        <v>16.069351506319776</v>
      </c>
      <c r="X19">
        <v>17.25713442603589</v>
      </c>
      <c r="Y19">
        <v>11.491735596439279</v>
      </c>
      <c r="Z19">
        <v>7.2685013050938005</v>
      </c>
      <c r="AA19">
        <v>12.625095590123767</v>
      </c>
      <c r="AB19">
        <v>18.728982013055695</v>
      </c>
      <c r="AC19">
        <v>15.12942724142941</v>
      </c>
      <c r="AD19">
        <v>21.326326946535602</v>
      </c>
      <c r="AE19">
        <v>12.145149106696065</v>
      </c>
      <c r="AF19">
        <v>7.7903687970632216</v>
      </c>
      <c r="AG19">
        <v>11.845246725277415</v>
      </c>
      <c r="AH19">
        <v>20.688279871888692</v>
      </c>
      <c r="AI19">
        <v>7.668675955081742</v>
      </c>
      <c r="AJ19">
        <v>16.009563392015217</v>
      </c>
      <c r="AK19">
        <v>15.591635485444437</v>
      </c>
      <c r="AL19">
        <v>21.315406280307386</v>
      </c>
      <c r="AM19">
        <v>15.499698107435096</v>
      </c>
      <c r="AN19">
        <v>19.456779553802832</v>
      </c>
      <c r="AO19">
        <v>7.0588337635852838</v>
      </c>
      <c r="AP19">
        <v>13.2444935736868</v>
      </c>
      <c r="AQ19">
        <v>16.970823027032495</v>
      </c>
      <c r="AR19">
        <v>14.154919127731544</v>
      </c>
      <c r="AS19">
        <v>20.932699754136831</v>
      </c>
      <c r="AT19">
        <v>10.724426976909266</v>
      </c>
      <c r="AU19">
        <v>6.7401634793867995</v>
      </c>
      <c r="AV19">
        <v>6.772521789181841</v>
      </c>
      <c r="AW19">
        <v>16.595839989107279</v>
      </c>
      <c r="AX19">
        <v>8.1823470119908031</v>
      </c>
      <c r="AY19">
        <v>17.392319577487751</v>
      </c>
      <c r="AZ19">
        <v>15.134436177768347</v>
      </c>
      <c r="BA19">
        <v>12.459527748263204</v>
      </c>
      <c r="BB19">
        <v>4.8313033531739338</v>
      </c>
      <c r="BC19">
        <v>5.4601360963503005</v>
      </c>
      <c r="BD19">
        <v>1.5058675140040219</v>
      </c>
      <c r="BE19">
        <v>6.5448681847682622</v>
      </c>
      <c r="BF19">
        <v>3.9963048254784921</v>
      </c>
      <c r="BG19">
        <v>10.230720449227022</v>
      </c>
      <c r="BH19">
        <v>15.720604853908876</v>
      </c>
      <c r="BI19">
        <v>9.7316749979971959</v>
      </c>
      <c r="BJ19">
        <v>7.3869170647954183</v>
      </c>
      <c r="BK19">
        <v>7.9181258836555042</v>
      </c>
      <c r="BL19">
        <v>11.492790994289201</v>
      </c>
      <c r="BM19">
        <v>4.858006077728553</v>
      </c>
      <c r="BN19">
        <v>9.0879457064423459</v>
      </c>
      <c r="BO19">
        <v>12.204433537915113</v>
      </c>
      <c r="BP19">
        <v>16.578259791665381</v>
      </c>
      <c r="BQ19">
        <v>16.724217614458503</v>
      </c>
      <c r="BR19">
        <v>13.566482605969496</v>
      </c>
      <c r="BS19">
        <v>8.6202341846783401</v>
      </c>
      <c r="BT19">
        <v>11.220095071750382</v>
      </c>
      <c r="BU19">
        <v>15.110477950257133</v>
      </c>
      <c r="BV19">
        <v>13.92896648150154</v>
      </c>
      <c r="BW19">
        <v>10.513309573673331</v>
      </c>
      <c r="BX19">
        <v>6.252253087358131</v>
      </c>
      <c r="BY19">
        <v>13.793152971497637</v>
      </c>
      <c r="BZ19">
        <v>17.63332986880636</v>
      </c>
      <c r="CA19">
        <v>15.108223873071911</v>
      </c>
      <c r="CB19">
        <v>10.361119112092755</v>
      </c>
      <c r="CC19">
        <v>14.624763369376938</v>
      </c>
      <c r="CD19">
        <v>15.897597114485205</v>
      </c>
      <c r="CE19">
        <v>13.408233854209096</v>
      </c>
      <c r="CF19">
        <v>18.466555826281287</v>
      </c>
      <c r="CG19">
        <v>16.577697699778966</v>
      </c>
      <c r="CH19">
        <v>20.713195916066233</v>
      </c>
      <c r="CI19">
        <v>13.765646983983833</v>
      </c>
      <c r="CJ19">
        <v>19.737519658591747</v>
      </c>
      <c r="CK19">
        <v>8.0555935723740788</v>
      </c>
      <c r="CL19">
        <v>14.939000859461814</v>
      </c>
      <c r="CM19">
        <v>23.372720146161257</v>
      </c>
      <c r="CN19">
        <v>10.686438547141567</v>
      </c>
      <c r="CO19">
        <v>23.296546255218857</v>
      </c>
      <c r="CP19">
        <v>6.1901045822747163</v>
      </c>
      <c r="CQ19">
        <v>4.7223729659180966</v>
      </c>
      <c r="CR19">
        <v>14.962640466677229</v>
      </c>
      <c r="CS19">
        <v>19.989702772283309</v>
      </c>
      <c r="CT19">
        <v>19.8129611847409</v>
      </c>
      <c r="CU19">
        <v>5.2055071483789064</v>
      </c>
      <c r="CV19">
        <v>19.463947182749507</v>
      </c>
      <c r="CW19">
        <v>10.173956681742103</v>
      </c>
      <c r="CX19">
        <v>3.667063056352811</v>
      </c>
      <c r="CY19">
        <v>11.889556117372944</v>
      </c>
      <c r="CZ19">
        <v>13.857783228577988</v>
      </c>
      <c r="DA19">
        <v>7.0599254992772558</v>
      </c>
      <c r="DB19">
        <v>3.030847349960593</v>
      </c>
    </row>
    <row r="20" spans="1:106" x14ac:dyDescent="0.2">
      <c r="A20" s="2">
        <v>10093</v>
      </c>
      <c r="B20">
        <v>1</v>
      </c>
      <c r="C20">
        <v>1</v>
      </c>
      <c r="D20" s="3">
        <v>63</v>
      </c>
      <c r="E20" s="3" t="str">
        <f>IF(F20=1,"ASD","NT")</f>
        <v>ASD</v>
      </c>
      <c r="F20" s="4">
        <v>1</v>
      </c>
      <c r="G20" s="4" t="str">
        <f>IF(H20=0,"M","F")</f>
        <v>M</v>
      </c>
      <c r="H20" s="4">
        <v>0</v>
      </c>
      <c r="I20">
        <v>10093</v>
      </c>
      <c r="J20" t="str">
        <f t="shared" si="0"/>
        <v>Correct</v>
      </c>
      <c r="K20">
        <v>16.567152635409347</v>
      </c>
      <c r="L20">
        <v>21.896925940141571</v>
      </c>
      <c r="M20">
        <v>14.178557766918731</v>
      </c>
      <c r="N20">
        <v>9.6121097506208564</v>
      </c>
      <c r="O20">
        <v>10.080608958080315</v>
      </c>
      <c r="P20">
        <v>9.3116734089287938</v>
      </c>
      <c r="Q20">
        <v>16.97863025360509</v>
      </c>
      <c r="R20">
        <v>15.145636414684619</v>
      </c>
      <c r="S20">
        <v>6.6243572122527219</v>
      </c>
      <c r="T20">
        <v>7.9011123018192206</v>
      </c>
      <c r="U20">
        <v>5.813098933687316</v>
      </c>
      <c r="V20">
        <v>21.639312486215516</v>
      </c>
      <c r="W20">
        <v>19.486241375595245</v>
      </c>
      <c r="X20">
        <v>16.145847575247892</v>
      </c>
      <c r="Y20">
        <v>11.782032428796349</v>
      </c>
      <c r="Z20">
        <v>11.21548707279001</v>
      </c>
      <c r="AA20">
        <v>3.7014892825662482</v>
      </c>
      <c r="AB20">
        <v>15.177910462814335</v>
      </c>
      <c r="AC20">
        <v>9.5018214318879117</v>
      </c>
      <c r="AD20">
        <v>17.857252473523694</v>
      </c>
      <c r="AE20">
        <v>13.659645172029306</v>
      </c>
      <c r="AF20">
        <v>9.3379704360459748</v>
      </c>
      <c r="AG20">
        <v>7.9674779622659608</v>
      </c>
      <c r="AH20">
        <v>14.189676668886346</v>
      </c>
      <c r="AI20">
        <v>18.232817740682268</v>
      </c>
      <c r="AJ20">
        <v>11.891907757940132</v>
      </c>
      <c r="AK20">
        <v>11.666724891518545</v>
      </c>
      <c r="AL20">
        <v>20.16295136740122</v>
      </c>
      <c r="AM20">
        <v>14.198977177058175</v>
      </c>
      <c r="AN20">
        <v>17.753030107502546</v>
      </c>
      <c r="AO20">
        <v>9.7468216116408559</v>
      </c>
      <c r="AP20">
        <v>15.194551735582579</v>
      </c>
      <c r="AQ20">
        <v>13.135357675209194</v>
      </c>
      <c r="AR20">
        <v>10.373802769615239</v>
      </c>
      <c r="AS20">
        <v>19.110812599158976</v>
      </c>
      <c r="AT20">
        <v>14.215711649654954</v>
      </c>
      <c r="AU20">
        <v>13.752827222521281</v>
      </c>
      <c r="AV20">
        <v>14.535884907558003</v>
      </c>
      <c r="AW20">
        <v>21.200281297774641</v>
      </c>
      <c r="AX20">
        <v>22.990916771234492</v>
      </c>
      <c r="AY20">
        <v>11.74463418782253</v>
      </c>
      <c r="AZ20">
        <v>13.286397283847272</v>
      </c>
      <c r="BA20">
        <v>16.368640823581234</v>
      </c>
      <c r="BB20">
        <v>11.937981192292588</v>
      </c>
      <c r="BC20">
        <v>13.757163965563338</v>
      </c>
      <c r="BD20">
        <v>16.241426089091547</v>
      </c>
      <c r="BE20">
        <v>10.936583181516799</v>
      </c>
      <c r="BF20">
        <v>11.92972933612648</v>
      </c>
      <c r="BG20">
        <v>10.595543994165489</v>
      </c>
      <c r="BH20">
        <v>14.390885586621085</v>
      </c>
      <c r="BI20">
        <v>20.230656405973431</v>
      </c>
      <c r="BJ20">
        <v>7.8542608290142883</v>
      </c>
      <c r="BK20">
        <v>8.6718150089327093</v>
      </c>
      <c r="BL20">
        <v>7.263720017688156</v>
      </c>
      <c r="BM20">
        <v>10.365564084411753</v>
      </c>
      <c r="BN20">
        <v>6.8818503575029393</v>
      </c>
      <c r="BO20">
        <v>10.95455020969634</v>
      </c>
      <c r="BP20">
        <v>9.6305788928364464</v>
      </c>
      <c r="BQ20">
        <v>7.4905886014145677</v>
      </c>
      <c r="BR20">
        <v>13.576691563329748</v>
      </c>
      <c r="BS20">
        <v>10.78567537543665</v>
      </c>
      <c r="BT20">
        <v>9.6332774140031212</v>
      </c>
      <c r="BU20">
        <v>11.593720570439292</v>
      </c>
      <c r="BV20">
        <v>6.3847070751612378</v>
      </c>
      <c r="BW20">
        <v>9.0773504745025413</v>
      </c>
      <c r="BX20">
        <v>20.105194212625996</v>
      </c>
      <c r="BY20">
        <v>9.9128314606830372</v>
      </c>
      <c r="BZ20">
        <v>7.4810668566397869</v>
      </c>
      <c r="CA20">
        <v>15.689579575564476</v>
      </c>
      <c r="CB20">
        <v>15.604655412625009</v>
      </c>
      <c r="CC20">
        <v>12.795931651419961</v>
      </c>
      <c r="CD20">
        <v>23.427771225311893</v>
      </c>
      <c r="CE20">
        <v>10.883755689501246</v>
      </c>
      <c r="CF20">
        <v>11.308995995552868</v>
      </c>
      <c r="CG20">
        <v>13.197795194767668</v>
      </c>
      <c r="CH20">
        <v>17.185037634149591</v>
      </c>
      <c r="CI20">
        <v>23.891290105805684</v>
      </c>
      <c r="CJ20">
        <v>25.990210596705012</v>
      </c>
      <c r="CK20">
        <v>9.5260084235279674</v>
      </c>
      <c r="CL20">
        <v>23.874081835654696</v>
      </c>
      <c r="CM20">
        <v>22.344060938351568</v>
      </c>
      <c r="CN20">
        <v>9.8648425061844076</v>
      </c>
      <c r="CO20">
        <v>12.250588511043567</v>
      </c>
      <c r="CP20">
        <v>22.313779200632865</v>
      </c>
      <c r="CQ20">
        <v>16.88204643402004</v>
      </c>
      <c r="CR20">
        <v>23.625081880556323</v>
      </c>
      <c r="CS20">
        <v>22.665432177358909</v>
      </c>
      <c r="CT20">
        <v>23.280995935274941</v>
      </c>
      <c r="CU20">
        <v>21.480120626756683</v>
      </c>
      <c r="CV20">
        <v>13.224750948202052</v>
      </c>
      <c r="CW20">
        <v>14.895495039435907</v>
      </c>
      <c r="CX20">
        <v>9.7738156578441888</v>
      </c>
      <c r="CY20">
        <v>18.675221278645562</v>
      </c>
      <c r="CZ20">
        <v>7.1904915356211783</v>
      </c>
      <c r="DA20">
        <v>12.368237539884529</v>
      </c>
      <c r="DB20">
        <v>13.493693222983966</v>
      </c>
    </row>
    <row r="21" spans="1:106" x14ac:dyDescent="0.2">
      <c r="A21" s="2">
        <v>10096</v>
      </c>
      <c r="B21">
        <v>1</v>
      </c>
      <c r="C21">
        <v>1</v>
      </c>
      <c r="D21" s="3">
        <v>49</v>
      </c>
      <c r="E21" s="3" t="str">
        <f>IF(F21=1,"ASD","NT")</f>
        <v>ASD</v>
      </c>
      <c r="F21" s="4">
        <v>1</v>
      </c>
      <c r="G21" s="4" t="str">
        <f>IF(H21=0,"M","F")</f>
        <v>M</v>
      </c>
      <c r="H21" s="4">
        <v>0</v>
      </c>
      <c r="I21">
        <v>10096</v>
      </c>
      <c r="J21" t="str">
        <f t="shared" si="0"/>
        <v>Correct</v>
      </c>
      <c r="K21">
        <v>14.363111986631418</v>
      </c>
      <c r="L21">
        <v>9.9351524650675103</v>
      </c>
      <c r="M21">
        <v>7.7678733719354982</v>
      </c>
      <c r="N21">
        <v>12.469560507845355</v>
      </c>
      <c r="O21">
        <v>16.347264961378265</v>
      </c>
      <c r="P21">
        <v>10.006352559274617</v>
      </c>
      <c r="Q21">
        <v>7.605311356929068</v>
      </c>
      <c r="R21">
        <v>5.7229262755058858</v>
      </c>
      <c r="S21">
        <v>9.6874566314468211</v>
      </c>
      <c r="T21">
        <v>13.132974014221919</v>
      </c>
      <c r="U21">
        <v>7.6849798468220065</v>
      </c>
      <c r="V21">
        <v>15.221396176121408</v>
      </c>
      <c r="W21">
        <v>7.6711208712286973</v>
      </c>
      <c r="X21">
        <v>19.16393018471144</v>
      </c>
      <c r="Y21">
        <v>16.67740525415844</v>
      </c>
      <c r="Z21">
        <v>7.9733551226991803</v>
      </c>
      <c r="AA21">
        <v>14.055969967175098</v>
      </c>
      <c r="AB21">
        <v>7.8116237634183108</v>
      </c>
      <c r="AC21">
        <v>10.785165474753594</v>
      </c>
      <c r="AD21">
        <v>14.90000244136259</v>
      </c>
      <c r="AE21">
        <v>7.2006565405036769</v>
      </c>
      <c r="AF21">
        <v>12.585935964889917</v>
      </c>
      <c r="AG21">
        <v>11.164360043248935</v>
      </c>
      <c r="AH21">
        <v>12.027445497312685</v>
      </c>
      <c r="AI21">
        <v>18.140570092329867</v>
      </c>
      <c r="AJ21">
        <v>15.096801811557999</v>
      </c>
      <c r="AK21">
        <v>8.7837834776851249</v>
      </c>
      <c r="AL21">
        <v>13.771936394414366</v>
      </c>
      <c r="AM21">
        <v>19.841794662446343</v>
      </c>
      <c r="AN21">
        <v>10.923110807749346</v>
      </c>
      <c r="AO21">
        <v>13.115248466374581</v>
      </c>
      <c r="AP21">
        <v>12.285652570376904</v>
      </c>
      <c r="AQ21">
        <v>12.372968202831945</v>
      </c>
      <c r="AR21">
        <v>10.456596250528229</v>
      </c>
      <c r="AS21">
        <v>13.447698504486713</v>
      </c>
      <c r="AT21">
        <v>11.961409372077302</v>
      </c>
      <c r="AU21">
        <v>13.129922980094916</v>
      </c>
      <c r="AV21">
        <v>13.420100957288799</v>
      </c>
      <c r="AW21">
        <v>10.971359036750405</v>
      </c>
      <c r="AX21">
        <v>16.145307486461128</v>
      </c>
      <c r="AY21">
        <v>13.428038336278254</v>
      </c>
      <c r="AZ21">
        <v>5.4729839470363544</v>
      </c>
      <c r="BA21">
        <v>15.010724199401551</v>
      </c>
      <c r="BB21">
        <v>7.9837549688214953</v>
      </c>
      <c r="BC21">
        <v>12.209043118550465</v>
      </c>
      <c r="BD21">
        <v>7.7128533871905702</v>
      </c>
      <c r="BE21">
        <v>3.8054174729243209</v>
      </c>
      <c r="BF21">
        <v>8.8177524607551234</v>
      </c>
      <c r="BG21">
        <v>9.0820758744229835</v>
      </c>
      <c r="BH21">
        <v>7.2519472160917013</v>
      </c>
      <c r="BI21">
        <v>11.408588325307877</v>
      </c>
      <c r="BJ21">
        <v>14.929052373938127</v>
      </c>
      <c r="BK21">
        <v>14.644574095110627</v>
      </c>
      <c r="BL21">
        <v>14.413730060787749</v>
      </c>
      <c r="BM21">
        <v>9.8085323877960313</v>
      </c>
      <c r="BN21">
        <v>10.131087290207656</v>
      </c>
      <c r="BO21">
        <v>9.3692719812075023</v>
      </c>
      <c r="BP21">
        <v>8.0737893172227295</v>
      </c>
      <c r="BQ21">
        <v>13.156285676438964</v>
      </c>
      <c r="BR21">
        <v>7.2381940165495884</v>
      </c>
      <c r="BS21">
        <v>6.4237045646259414</v>
      </c>
      <c r="BT21">
        <v>20.548803372338284</v>
      </c>
      <c r="BU21">
        <v>14.004165917561675</v>
      </c>
      <c r="BV21">
        <v>7.451112429047555</v>
      </c>
      <c r="BW21">
        <v>12.223038198118335</v>
      </c>
      <c r="BX21">
        <v>10.074285175108136</v>
      </c>
      <c r="BY21">
        <v>10.563763468694908</v>
      </c>
      <c r="BZ21">
        <v>11.357769569875249</v>
      </c>
      <c r="CA21">
        <v>5.9139413214032377</v>
      </c>
      <c r="CB21">
        <v>10.703233056295147</v>
      </c>
      <c r="CC21">
        <v>10.786595256788454</v>
      </c>
      <c r="CD21">
        <v>13.563631611877865</v>
      </c>
      <c r="CE21">
        <v>19.679245062176655</v>
      </c>
      <c r="CF21">
        <v>12.400217615817795</v>
      </c>
      <c r="CG21">
        <v>10.981951303319432</v>
      </c>
      <c r="CH21">
        <v>16.090737903456191</v>
      </c>
      <c r="CI21">
        <v>19.650487380014575</v>
      </c>
      <c r="CJ21">
        <v>15.666405799649766</v>
      </c>
      <c r="CK21">
        <v>16.715194047118491</v>
      </c>
      <c r="CL21">
        <v>13.663794557460646</v>
      </c>
      <c r="CM21">
        <v>11.960857371677523</v>
      </c>
      <c r="CN21">
        <v>7.2924053545706329</v>
      </c>
      <c r="CO21">
        <v>11.40301562457646</v>
      </c>
      <c r="CP21">
        <v>11.558419582819866</v>
      </c>
      <c r="CQ21">
        <v>11.479305734970486</v>
      </c>
      <c r="CR21">
        <v>5.5198094577881118</v>
      </c>
      <c r="CS21">
        <v>5.399461063515723</v>
      </c>
      <c r="CT21">
        <v>9.8474823541375489</v>
      </c>
      <c r="CU21">
        <v>15.103247205299789</v>
      </c>
      <c r="CV21">
        <v>6.332976381786354</v>
      </c>
      <c r="CW21">
        <v>12.113573875647857</v>
      </c>
      <c r="CX21">
        <v>9.586803044165972</v>
      </c>
      <c r="CY21">
        <v>9.027188087215734</v>
      </c>
      <c r="CZ21">
        <v>9.9245753167425619</v>
      </c>
      <c r="DA21">
        <v>6.4141361963902606</v>
      </c>
      <c r="DB21">
        <v>9.323961359928898</v>
      </c>
    </row>
    <row r="22" spans="1:106" x14ac:dyDescent="0.2">
      <c r="A22" s="2">
        <v>10101</v>
      </c>
      <c r="B22">
        <v>1</v>
      </c>
      <c r="C22">
        <v>1</v>
      </c>
      <c r="D22" s="3">
        <v>47</v>
      </c>
      <c r="E22" s="3" t="str">
        <f>IF(F22=1,"ASD","NT")</f>
        <v>ASD</v>
      </c>
      <c r="F22" s="4">
        <v>1</v>
      </c>
      <c r="G22" s="4" t="str">
        <f>IF(H22=0,"M","F")</f>
        <v>M</v>
      </c>
      <c r="H22" s="4">
        <v>0</v>
      </c>
      <c r="I22">
        <v>10101</v>
      </c>
      <c r="J22" t="str">
        <f t="shared" si="0"/>
        <v>Correct</v>
      </c>
      <c r="K22">
        <v>9.1723540930371001</v>
      </c>
      <c r="L22">
        <v>15.482266985921985</v>
      </c>
      <c r="M22">
        <v>12.723565709308703</v>
      </c>
      <c r="N22">
        <v>4.7340815336040638</v>
      </c>
      <c r="O22">
        <v>10.269189344057141</v>
      </c>
      <c r="P22">
        <v>8.673608424788787</v>
      </c>
      <c r="Q22">
        <v>7.7832509552227274</v>
      </c>
      <c r="R22">
        <v>14.300753153804237</v>
      </c>
      <c r="S22">
        <v>8.0812785540923784</v>
      </c>
      <c r="T22">
        <v>11.563393785888607</v>
      </c>
      <c r="U22">
        <v>11.465925763835131</v>
      </c>
      <c r="V22">
        <v>11.713911371693083</v>
      </c>
      <c r="W22">
        <v>13.811004506584124</v>
      </c>
      <c r="X22">
        <v>13.212992907745228</v>
      </c>
      <c r="Y22">
        <v>10.99580639769354</v>
      </c>
      <c r="Z22">
        <v>14.03120050229869</v>
      </c>
      <c r="AA22">
        <v>7.3034128494586792</v>
      </c>
      <c r="AB22">
        <v>12.38240803305812</v>
      </c>
      <c r="AC22">
        <v>12.778935293752742</v>
      </c>
      <c r="AD22">
        <v>15.640379586025109</v>
      </c>
      <c r="AE22">
        <v>13.291266369445324</v>
      </c>
      <c r="AF22">
        <v>14.265798829389324</v>
      </c>
      <c r="AG22">
        <v>13.85213727542461</v>
      </c>
      <c r="AH22">
        <v>13.115118341628101</v>
      </c>
      <c r="AI22">
        <v>13.115289852553534</v>
      </c>
      <c r="AJ22">
        <v>15.373578747284995</v>
      </c>
      <c r="AK22">
        <v>14.649410314350684</v>
      </c>
      <c r="AL22">
        <v>12.426542681885227</v>
      </c>
      <c r="AM22">
        <v>14.583174662242193</v>
      </c>
      <c r="AN22">
        <v>10.037718148398676</v>
      </c>
      <c r="AO22">
        <v>10.15963388382524</v>
      </c>
      <c r="AP22">
        <v>9.2142638190005481</v>
      </c>
      <c r="AQ22">
        <v>15.817046032282931</v>
      </c>
      <c r="AR22">
        <v>18.474137293551003</v>
      </c>
      <c r="AS22">
        <v>13.13045721618083</v>
      </c>
      <c r="AT22">
        <v>14.111124073668599</v>
      </c>
      <c r="AU22">
        <v>12.532017157170923</v>
      </c>
      <c r="AV22">
        <v>7.6298365189530024</v>
      </c>
      <c r="AW22">
        <v>19.525715044270896</v>
      </c>
      <c r="AX22">
        <v>10.475871492447691</v>
      </c>
      <c r="AY22">
        <v>9.0738333077828184</v>
      </c>
      <c r="AZ22">
        <v>10.482204727218457</v>
      </c>
      <c r="BA22">
        <v>10.778551846175755</v>
      </c>
      <c r="BB22">
        <v>13.304309044622055</v>
      </c>
      <c r="BC22">
        <v>7.5763385524983722</v>
      </c>
      <c r="BD22">
        <v>7.3534588517834187</v>
      </c>
      <c r="BE22">
        <v>7.1472647073682367</v>
      </c>
      <c r="BF22">
        <v>8.9478161964392555</v>
      </c>
      <c r="BG22">
        <v>17.952257262695376</v>
      </c>
      <c r="BH22">
        <v>17.376479477373401</v>
      </c>
      <c r="BI22">
        <v>17.509075011189317</v>
      </c>
      <c r="BJ22">
        <v>14.812327400072199</v>
      </c>
      <c r="BK22">
        <v>17.064093561860147</v>
      </c>
      <c r="BL22">
        <v>9.4401434348031863</v>
      </c>
      <c r="BM22">
        <v>16.305827094359081</v>
      </c>
      <c r="BN22">
        <v>13.32346331909304</v>
      </c>
      <c r="BO22">
        <v>12.751192109024986</v>
      </c>
      <c r="BP22">
        <v>13.936567812853639</v>
      </c>
      <c r="BQ22">
        <v>11.359727105341111</v>
      </c>
      <c r="BR22">
        <v>16.12582075222959</v>
      </c>
      <c r="BS22">
        <v>15.905131647428991</v>
      </c>
      <c r="BT22">
        <v>13.879094502181115</v>
      </c>
      <c r="BU22">
        <v>11.150500451735576</v>
      </c>
      <c r="BV22">
        <v>16.424080700237383</v>
      </c>
      <c r="BW22">
        <v>8.2174315913811391</v>
      </c>
      <c r="BX22">
        <v>13.514028778130097</v>
      </c>
      <c r="BY22">
        <v>5.6338395016850722</v>
      </c>
      <c r="BZ22">
        <v>13.765548001427394</v>
      </c>
      <c r="CA22">
        <v>13.777413816682593</v>
      </c>
      <c r="CB22">
        <v>10.409857120024068</v>
      </c>
      <c r="CC22">
        <v>8.4007011228083606</v>
      </c>
      <c r="CD22">
        <v>13.772801252356269</v>
      </c>
      <c r="CE22">
        <v>16.056851334953969</v>
      </c>
      <c r="CF22">
        <v>16.755968683578729</v>
      </c>
      <c r="CG22">
        <v>13.1859566500071</v>
      </c>
      <c r="CH22">
        <v>14.998166688859783</v>
      </c>
      <c r="CI22">
        <v>15.718793587051724</v>
      </c>
      <c r="CJ22">
        <v>8.7862285535565618</v>
      </c>
      <c r="CK22">
        <v>9.5427984661568761</v>
      </c>
      <c r="CL22">
        <v>8.0792089796480191</v>
      </c>
      <c r="CM22">
        <v>17.663880431880081</v>
      </c>
      <c r="CN22">
        <v>9.5608165675417727</v>
      </c>
      <c r="CO22">
        <v>11.797837407403346</v>
      </c>
      <c r="CP22">
        <v>17.439305245608352</v>
      </c>
      <c r="CQ22">
        <v>9.792380821418412</v>
      </c>
      <c r="CR22">
        <v>13.221759342864569</v>
      </c>
      <c r="CS22">
        <v>16.171249817310141</v>
      </c>
      <c r="CT22">
        <v>6.3821338203968656</v>
      </c>
      <c r="CU22">
        <v>13.093113323137542</v>
      </c>
      <c r="CV22">
        <v>7.8393816673866796</v>
      </c>
      <c r="CW22">
        <v>12.36412700093684</v>
      </c>
      <c r="CX22">
        <v>10.440463386673812</v>
      </c>
      <c r="CY22">
        <v>7.3278837920962756</v>
      </c>
      <c r="CZ22">
        <v>14.084269054083331</v>
      </c>
      <c r="DA22">
        <v>6.4365196399982061</v>
      </c>
      <c r="DB22">
        <v>7.2192435848713243</v>
      </c>
    </row>
    <row r="23" spans="1:106" x14ac:dyDescent="0.2">
      <c r="A23" s="2">
        <v>10115</v>
      </c>
      <c r="B23">
        <v>1</v>
      </c>
      <c r="C23">
        <v>1</v>
      </c>
      <c r="D23" s="3">
        <v>39</v>
      </c>
      <c r="E23" s="3" t="str">
        <f>IF(F23=1,"ASD","NT")</f>
        <v>ASD</v>
      </c>
      <c r="F23" s="4">
        <v>1</v>
      </c>
      <c r="G23" s="4" t="str">
        <f>IF(H23=0,"M","F")</f>
        <v>M</v>
      </c>
      <c r="H23" s="4">
        <v>0</v>
      </c>
      <c r="I23">
        <v>10115</v>
      </c>
      <c r="J23" t="str">
        <f t="shared" si="0"/>
        <v>Correct</v>
      </c>
      <c r="K23">
        <v>6.2587971295149485</v>
      </c>
      <c r="L23">
        <v>12.079885406207074</v>
      </c>
      <c r="M23">
        <v>4.1572000986629503</v>
      </c>
      <c r="N23">
        <v>8.5810585224067459</v>
      </c>
      <c r="O23">
        <v>17.254972082692412</v>
      </c>
      <c r="P23">
        <v>8.3528235144376843</v>
      </c>
      <c r="Q23">
        <v>12.551218479447417</v>
      </c>
      <c r="R23">
        <v>14.589370397183606</v>
      </c>
      <c r="S23">
        <v>10.251305668617837</v>
      </c>
      <c r="T23">
        <v>4.0742372433418312</v>
      </c>
      <c r="U23">
        <v>16.499663765829311</v>
      </c>
      <c r="V23">
        <v>16.711185205019113</v>
      </c>
      <c r="W23">
        <v>6.8911410882653321</v>
      </c>
      <c r="X23">
        <v>15.783261818268006</v>
      </c>
      <c r="Y23">
        <v>12.876628402741471</v>
      </c>
      <c r="Z23">
        <v>4.4484250851211602</v>
      </c>
      <c r="AA23">
        <v>6.9770910893387637</v>
      </c>
      <c r="AB23">
        <v>13.128885396609101</v>
      </c>
      <c r="AC23">
        <v>12.081723732828571</v>
      </c>
      <c r="AD23">
        <v>17.527837506016333</v>
      </c>
      <c r="AE23">
        <v>7.8855000723031416</v>
      </c>
      <c r="AF23">
        <v>7.8512677335585854</v>
      </c>
      <c r="AG23">
        <v>14.697999608296048</v>
      </c>
      <c r="AH23">
        <v>15.281052217257736</v>
      </c>
      <c r="AI23">
        <v>10.486428779895608</v>
      </c>
      <c r="AJ23">
        <v>4.4007564467751692</v>
      </c>
      <c r="AK23">
        <v>8.5489148089060247</v>
      </c>
      <c r="AL23">
        <v>17.719495678616401</v>
      </c>
      <c r="AM23">
        <v>11.219518296497501</v>
      </c>
      <c r="AN23">
        <v>13.201495413166986</v>
      </c>
      <c r="AO23">
        <v>9.0907817012695862</v>
      </c>
      <c r="AP23">
        <v>11.929951139174674</v>
      </c>
      <c r="AQ23">
        <v>15.759356494356586</v>
      </c>
      <c r="AR23">
        <v>10.709274636450019</v>
      </c>
      <c r="AS23">
        <v>9.6817631638101478</v>
      </c>
      <c r="AT23">
        <v>15.312080971531692</v>
      </c>
      <c r="AU23">
        <v>18.932783997788757</v>
      </c>
      <c r="AV23">
        <v>5.3878290055536961</v>
      </c>
      <c r="AW23">
        <v>11.353484542347909</v>
      </c>
      <c r="AX23">
        <v>7.0135053968540291</v>
      </c>
      <c r="AY23">
        <v>6.0877235112959323</v>
      </c>
      <c r="AZ23">
        <v>11.283705902251958</v>
      </c>
      <c r="BA23">
        <v>7.0580167875817077</v>
      </c>
      <c r="BB23">
        <v>3.3484400493017104</v>
      </c>
      <c r="BC23">
        <v>13.827536563410309</v>
      </c>
      <c r="BD23">
        <v>10.021339151898413</v>
      </c>
      <c r="BE23">
        <v>3.8709981016848101</v>
      </c>
      <c r="BF23">
        <v>11.326714233940024</v>
      </c>
      <c r="BG23">
        <v>4.6120291005290106</v>
      </c>
      <c r="BH23">
        <v>13.516903458708377</v>
      </c>
      <c r="BI23">
        <v>7.3608522918885821</v>
      </c>
      <c r="BJ23">
        <v>10.529068397585217</v>
      </c>
      <c r="BK23">
        <v>16.407751228491247</v>
      </c>
      <c r="BL23">
        <v>13.029920160336259</v>
      </c>
      <c r="BM23">
        <v>7.4043337069377575</v>
      </c>
      <c r="BN23">
        <v>17.622477823015434</v>
      </c>
      <c r="BO23">
        <v>5.496594542097033</v>
      </c>
      <c r="BP23">
        <v>5.864965977806885</v>
      </c>
      <c r="BQ23">
        <v>15.919258236462564</v>
      </c>
      <c r="BR23">
        <v>14.486583081440056</v>
      </c>
      <c r="BS23">
        <v>9.5719046847678353</v>
      </c>
      <c r="BT23">
        <v>17.780335834462193</v>
      </c>
      <c r="BU23">
        <v>17.317415198280585</v>
      </c>
      <c r="BV23">
        <v>10.169164756712213</v>
      </c>
      <c r="BW23">
        <v>10.406837149173946</v>
      </c>
      <c r="BX23">
        <v>13.47206587762615</v>
      </c>
      <c r="BY23">
        <v>14.641168586321459</v>
      </c>
      <c r="BZ23">
        <v>18.52904148813635</v>
      </c>
      <c r="CA23">
        <v>9.5992838187816307</v>
      </c>
      <c r="CB23">
        <v>12.19522154475322</v>
      </c>
      <c r="CC23">
        <v>8.8852220135160938</v>
      </c>
      <c r="CD23">
        <v>18.98015987749098</v>
      </c>
      <c r="CE23">
        <v>14.214102654316438</v>
      </c>
      <c r="CF23">
        <v>12.213014394139348</v>
      </c>
      <c r="CG23">
        <v>13.978990443294432</v>
      </c>
      <c r="CH23">
        <v>17.262365236544525</v>
      </c>
      <c r="CI23">
        <v>11.950781498674221</v>
      </c>
      <c r="CJ23">
        <v>12.453136451189032</v>
      </c>
      <c r="CK23">
        <v>13.907802366700659</v>
      </c>
      <c r="CL23">
        <v>12.113860078763373</v>
      </c>
      <c r="CM23">
        <v>10.070592518986285</v>
      </c>
      <c r="CN23">
        <v>10.482955906191741</v>
      </c>
      <c r="CO23">
        <v>16.304007694053354</v>
      </c>
      <c r="CP23">
        <v>10.582567084405589</v>
      </c>
      <c r="CQ23">
        <v>15.158693928310646</v>
      </c>
      <c r="CR23">
        <v>8.050312006720505</v>
      </c>
      <c r="CS23">
        <v>14.528462155054822</v>
      </c>
      <c r="CT23">
        <v>8.8905659246533801</v>
      </c>
      <c r="CU23">
        <v>5.5067793049820857</v>
      </c>
      <c r="CV23">
        <v>9.2269371071318265</v>
      </c>
      <c r="CW23">
        <v>8.5134628521926992</v>
      </c>
      <c r="CX23">
        <v>8.6059328636236678</v>
      </c>
      <c r="CY23">
        <v>12.36571610246698</v>
      </c>
      <c r="CZ23">
        <v>13.701272435187857</v>
      </c>
      <c r="DA23">
        <v>5.8599330678450414</v>
      </c>
      <c r="DB23">
        <v>13.095328417879276</v>
      </c>
    </row>
    <row r="24" spans="1:106" x14ac:dyDescent="0.2">
      <c r="A24" s="2">
        <v>10119</v>
      </c>
      <c r="B24">
        <v>1</v>
      </c>
      <c r="C24">
        <v>1</v>
      </c>
      <c r="D24" s="3">
        <v>61</v>
      </c>
      <c r="E24" s="3" t="str">
        <f>IF(F24=1,"ASD","NT")</f>
        <v>ASD</v>
      </c>
      <c r="F24" s="4">
        <v>1</v>
      </c>
      <c r="G24" s="4" t="str">
        <f>IF(H24=0,"M","F")</f>
        <v>M</v>
      </c>
      <c r="H24" s="4">
        <v>0</v>
      </c>
      <c r="I24">
        <v>10119</v>
      </c>
      <c r="J24" t="str">
        <f t="shared" si="0"/>
        <v>Correct</v>
      </c>
      <c r="K24">
        <v>10.390551128501341</v>
      </c>
      <c r="L24">
        <v>7.4513303535811648</v>
      </c>
      <c r="M24">
        <v>8.9802298468516337</v>
      </c>
      <c r="N24">
        <v>9.3810127931766072</v>
      </c>
      <c r="O24">
        <v>11.975183791986503</v>
      </c>
      <c r="P24">
        <v>11.599931295333173</v>
      </c>
      <c r="Q24">
        <v>19.201454040253179</v>
      </c>
      <c r="R24">
        <v>12.487096932899323</v>
      </c>
      <c r="S24">
        <v>8.475576342716332</v>
      </c>
      <c r="T24">
        <v>9.9632034478460803</v>
      </c>
      <c r="U24">
        <v>13.079832031940366</v>
      </c>
      <c r="V24">
        <v>15.636025308292446</v>
      </c>
      <c r="W24">
        <v>11.115179836880989</v>
      </c>
      <c r="X24">
        <v>13.462555510008718</v>
      </c>
      <c r="Y24">
        <v>12.242212783944829</v>
      </c>
      <c r="Z24">
        <v>6.5924670066857418</v>
      </c>
      <c r="AA24">
        <v>11.476344931836861</v>
      </c>
      <c r="AB24">
        <v>10.960584054649829</v>
      </c>
      <c r="AC24">
        <v>13.815066601143348</v>
      </c>
      <c r="AD24">
        <v>18.290904878769499</v>
      </c>
      <c r="AE24">
        <v>13.968036325429132</v>
      </c>
      <c r="AF24">
        <v>17.041477831058184</v>
      </c>
      <c r="AG24">
        <v>12.95906180388722</v>
      </c>
      <c r="AH24">
        <v>12.758376351248563</v>
      </c>
      <c r="AI24">
        <v>16.458671158116577</v>
      </c>
      <c r="AJ24">
        <v>11.000912196683181</v>
      </c>
      <c r="AK24">
        <v>14.496615016345787</v>
      </c>
      <c r="AL24">
        <v>19.050969101704105</v>
      </c>
      <c r="AM24">
        <v>16.988282460189161</v>
      </c>
      <c r="AN24">
        <v>12.58311443131884</v>
      </c>
      <c r="AO24">
        <v>13.902577348457331</v>
      </c>
      <c r="AP24">
        <v>11.786150460820696</v>
      </c>
      <c r="AQ24">
        <v>11.243332249055319</v>
      </c>
      <c r="AR24">
        <v>15.98424402368487</v>
      </c>
      <c r="AS24">
        <v>19.677303096398397</v>
      </c>
      <c r="AT24">
        <v>14.84740616208488</v>
      </c>
      <c r="AU24">
        <v>17.529043016593054</v>
      </c>
      <c r="AV24">
        <v>10.407889043096704</v>
      </c>
      <c r="AW24">
        <v>7.9328741966814382</v>
      </c>
      <c r="AX24">
        <v>14.748074822437758</v>
      </c>
      <c r="AY24">
        <v>7.8012955542983651</v>
      </c>
      <c r="AZ24">
        <v>6.9153103992858531</v>
      </c>
      <c r="BA24">
        <v>4.4608534291962521</v>
      </c>
      <c r="BB24">
        <v>8.2529000600438156</v>
      </c>
      <c r="BC24">
        <v>14.992173339255983</v>
      </c>
      <c r="BD24">
        <v>5.2802713557787495</v>
      </c>
      <c r="BE24">
        <v>4.5782038905878677</v>
      </c>
      <c r="BF24">
        <v>4.4864751514874737</v>
      </c>
      <c r="BG24">
        <v>10.942411338486856</v>
      </c>
      <c r="BH24">
        <v>6.358703655066491</v>
      </c>
      <c r="BI24">
        <v>8.5003644502734073</v>
      </c>
      <c r="BJ24">
        <v>6.9208553696707424</v>
      </c>
      <c r="BK24">
        <v>10.235159175023394</v>
      </c>
      <c r="BL24">
        <v>10.530154296247453</v>
      </c>
      <c r="BM24">
        <v>17.237520565908678</v>
      </c>
      <c r="BN24">
        <v>13.318602728189159</v>
      </c>
      <c r="BO24">
        <v>8.6800888139403263</v>
      </c>
      <c r="BP24">
        <v>8.2070038710976494</v>
      </c>
      <c r="BQ24">
        <v>8.8417034174782714</v>
      </c>
      <c r="BR24">
        <v>8.4213927208344934</v>
      </c>
      <c r="BS24">
        <v>8.251811793836664</v>
      </c>
      <c r="BT24">
        <v>11.631101987086859</v>
      </c>
      <c r="BU24">
        <v>11.864364144055058</v>
      </c>
      <c r="BV24">
        <v>12.024177491257117</v>
      </c>
      <c r="BW24">
        <v>7.0625985213660414</v>
      </c>
      <c r="BX24">
        <v>12.495422046773825</v>
      </c>
      <c r="BY24">
        <v>11.373936411820464</v>
      </c>
      <c r="BZ24">
        <v>15.674890321466155</v>
      </c>
      <c r="CA24">
        <v>6.9088881491087184</v>
      </c>
      <c r="CB24">
        <v>19.633983695638936</v>
      </c>
      <c r="CC24">
        <v>15.252871992403996</v>
      </c>
      <c r="CD24">
        <v>9.6512204392358569</v>
      </c>
      <c r="CE24">
        <v>16.264511155253594</v>
      </c>
      <c r="CF24">
        <v>13.611875312804464</v>
      </c>
      <c r="CG24">
        <v>17.399515301649238</v>
      </c>
      <c r="CH24">
        <v>17.61522627873358</v>
      </c>
      <c r="CI24">
        <v>12.314481190570774</v>
      </c>
      <c r="CJ24">
        <v>12.925712011047857</v>
      </c>
      <c r="CK24">
        <v>13.493708882088379</v>
      </c>
      <c r="CL24">
        <v>9.1533501924852025</v>
      </c>
      <c r="CM24">
        <v>10.66269268050784</v>
      </c>
      <c r="CN24">
        <v>16.028264039455454</v>
      </c>
      <c r="CO24">
        <v>14.816170659746405</v>
      </c>
      <c r="CP24">
        <v>12.909676036928905</v>
      </c>
      <c r="CQ24">
        <v>14.974348678108583</v>
      </c>
      <c r="CR24">
        <v>11.354209215166165</v>
      </c>
      <c r="CS24">
        <v>11.942818472790485</v>
      </c>
      <c r="CT24">
        <v>14.184050685198603</v>
      </c>
      <c r="CU24">
        <v>10.18294495780974</v>
      </c>
      <c r="CV24">
        <v>7.1417147357786295</v>
      </c>
      <c r="CW24">
        <v>5.3485452808410923</v>
      </c>
      <c r="CX24">
        <v>7.6582044577269306</v>
      </c>
      <c r="CY24">
        <v>10.613056051354603</v>
      </c>
      <c r="CZ24">
        <v>6.4912642364294593</v>
      </c>
      <c r="DA24">
        <v>7.1068936189989955</v>
      </c>
      <c r="DB24">
        <v>8.0270369384866136</v>
      </c>
    </row>
    <row r="25" spans="1:106" x14ac:dyDescent="0.2">
      <c r="A25" s="2">
        <v>10124</v>
      </c>
      <c r="B25">
        <v>1</v>
      </c>
      <c r="C25">
        <v>1</v>
      </c>
      <c r="D25" s="3">
        <v>66</v>
      </c>
      <c r="E25" s="3" t="str">
        <f>IF(F25=1,"ASD","NT")</f>
        <v>ASD</v>
      </c>
      <c r="F25" s="4">
        <v>1</v>
      </c>
      <c r="G25" s="4" t="str">
        <f>IF(H25=0,"M","F")</f>
        <v>M</v>
      </c>
      <c r="H25" s="4">
        <v>0</v>
      </c>
      <c r="I25">
        <v>10124</v>
      </c>
      <c r="J25" t="str">
        <f t="shared" si="0"/>
        <v>Correct</v>
      </c>
      <c r="K25">
        <v>7.6208934863784634</v>
      </c>
      <c r="L25">
        <v>9.4445715986439112</v>
      </c>
      <c r="M25">
        <v>11.57292368455829</v>
      </c>
      <c r="N25">
        <v>9.3118290694597139</v>
      </c>
      <c r="O25">
        <v>5.0285109889940509</v>
      </c>
      <c r="P25">
        <v>8.7323040984353639</v>
      </c>
      <c r="Q25">
        <v>10.903089626727716</v>
      </c>
      <c r="R25">
        <v>9.5092005947504887</v>
      </c>
      <c r="S25">
        <v>6.0279665003716154</v>
      </c>
      <c r="T25">
        <v>10.879635063028791</v>
      </c>
      <c r="U25">
        <v>8.1187398046903141</v>
      </c>
      <c r="V25">
        <v>6.2610886453143371</v>
      </c>
      <c r="W25">
        <v>12.965747126941892</v>
      </c>
      <c r="X25">
        <v>16.759390463950893</v>
      </c>
      <c r="Y25">
        <v>17.352116961193033</v>
      </c>
      <c r="Z25">
        <v>10.784671983209449</v>
      </c>
      <c r="AA25">
        <v>11.428157394448295</v>
      </c>
      <c r="AB25">
        <v>8.2404544248243816</v>
      </c>
      <c r="AC25">
        <v>12.06093264373934</v>
      </c>
      <c r="AD25">
        <v>14.721770767068524</v>
      </c>
      <c r="AE25">
        <v>11.96782062728024</v>
      </c>
      <c r="AF25">
        <v>10.920940581064142</v>
      </c>
      <c r="AG25">
        <v>13.785775573068697</v>
      </c>
      <c r="AH25">
        <v>14.749492094209177</v>
      </c>
      <c r="AI25">
        <v>12.470640281462671</v>
      </c>
      <c r="AJ25">
        <v>13.274152768917777</v>
      </c>
      <c r="AK25">
        <v>14.586182833153805</v>
      </c>
      <c r="AL25">
        <v>8.7878996857134553</v>
      </c>
      <c r="AM25">
        <v>10.693307158845773</v>
      </c>
      <c r="AN25">
        <v>11.499611181860153</v>
      </c>
      <c r="AO25">
        <v>8.14984221678748</v>
      </c>
      <c r="AP25">
        <v>13.507129256963978</v>
      </c>
      <c r="AQ25">
        <v>9.6224678320809893</v>
      </c>
      <c r="AR25">
        <v>17.177141036640826</v>
      </c>
      <c r="AS25">
        <v>14.734183054585014</v>
      </c>
      <c r="AT25">
        <v>12.483970196274022</v>
      </c>
      <c r="AU25">
        <v>11.25595441427541</v>
      </c>
      <c r="AV25">
        <v>7.5441600723558846</v>
      </c>
      <c r="AW25">
        <v>13.675035140594737</v>
      </c>
      <c r="AX25">
        <v>11.499230358000233</v>
      </c>
      <c r="AY25">
        <v>5.634972769330977</v>
      </c>
      <c r="AZ25">
        <v>6.0841594503749779</v>
      </c>
      <c r="BA25">
        <v>8.2545647757853793</v>
      </c>
      <c r="BB25">
        <v>8.1258819125611375</v>
      </c>
      <c r="BC25">
        <v>8.3873198014019241</v>
      </c>
      <c r="BD25">
        <v>7.8205615859946001</v>
      </c>
      <c r="BE25">
        <v>4.9190329427007882</v>
      </c>
      <c r="BF25">
        <v>10.509887947629073</v>
      </c>
      <c r="BG25">
        <v>13.517799651807497</v>
      </c>
      <c r="BH25">
        <v>14.356367008370457</v>
      </c>
      <c r="BI25">
        <v>8.9012791004800373</v>
      </c>
      <c r="BJ25">
        <v>7.1025168553587221</v>
      </c>
      <c r="BK25">
        <v>9.1460335939903086</v>
      </c>
      <c r="BL25">
        <v>9.1587036420010257</v>
      </c>
      <c r="BM25">
        <v>10.917159657031032</v>
      </c>
      <c r="BN25">
        <v>10.985075123936429</v>
      </c>
      <c r="BO25">
        <v>7.8299918590925177</v>
      </c>
      <c r="BP25">
        <v>5.8733654468327412</v>
      </c>
      <c r="BQ25">
        <v>8.9821520504341343</v>
      </c>
      <c r="BR25">
        <v>13.137515985682581</v>
      </c>
      <c r="BS25">
        <v>6.9910426140180988</v>
      </c>
      <c r="BT25">
        <v>10.84875687056514</v>
      </c>
      <c r="BU25">
        <v>16.425458128517128</v>
      </c>
      <c r="BV25">
        <v>16.001093861648982</v>
      </c>
      <c r="BW25">
        <v>9.0397231261096778</v>
      </c>
      <c r="BX25">
        <v>10.058339506205495</v>
      </c>
      <c r="BY25">
        <v>8.2369307296440368</v>
      </c>
      <c r="BZ25">
        <v>13.488708900146316</v>
      </c>
      <c r="CA25">
        <v>7.5467952138661012</v>
      </c>
      <c r="CB25">
        <v>10.373922144324871</v>
      </c>
      <c r="CC25">
        <v>10.298474704907441</v>
      </c>
      <c r="CD25">
        <v>15.41694832357366</v>
      </c>
      <c r="CE25">
        <v>9.6682146125344044</v>
      </c>
      <c r="CF25">
        <v>9.5527272852088156</v>
      </c>
      <c r="CG25">
        <v>14.635688494383503</v>
      </c>
      <c r="CH25">
        <v>10.021052866766178</v>
      </c>
      <c r="CI25">
        <v>10.936091596123072</v>
      </c>
      <c r="CJ25">
        <v>8.6687132507392768</v>
      </c>
      <c r="CK25">
        <v>12.302047572862422</v>
      </c>
      <c r="CL25">
        <v>10.266650502429089</v>
      </c>
      <c r="CM25">
        <v>12.274826530203137</v>
      </c>
      <c r="CN25">
        <v>17.211528511025396</v>
      </c>
      <c r="CO25">
        <v>14.423297167119339</v>
      </c>
      <c r="CP25">
        <v>13.703166601850242</v>
      </c>
      <c r="CQ25">
        <v>9.4364493468415525</v>
      </c>
      <c r="CR25">
        <v>10.012530370785486</v>
      </c>
      <c r="CS25">
        <v>11.913787825418837</v>
      </c>
      <c r="CT25">
        <v>14.245930266726834</v>
      </c>
      <c r="CU25">
        <v>12.037393764006341</v>
      </c>
      <c r="CV25">
        <v>5.3991146356556623</v>
      </c>
      <c r="CW25">
        <v>7.2014959511170318</v>
      </c>
      <c r="CX25">
        <v>9.9526534273521765</v>
      </c>
      <c r="CY25">
        <v>5.763790385482273</v>
      </c>
      <c r="CZ25">
        <v>13.497809238607065</v>
      </c>
      <c r="DA25">
        <v>5.9763061794135162</v>
      </c>
      <c r="DB25">
        <v>7.4619954166426448</v>
      </c>
    </row>
    <row r="26" spans="1:106" x14ac:dyDescent="0.2">
      <c r="A26" s="2">
        <v>11001</v>
      </c>
      <c r="B26">
        <v>1</v>
      </c>
      <c r="C26">
        <v>1</v>
      </c>
      <c r="D26" s="3">
        <v>54</v>
      </c>
      <c r="E26" s="3" t="str">
        <f>IF(F26=1,"ASD","NT")</f>
        <v>ASD</v>
      </c>
      <c r="F26" s="4">
        <v>1</v>
      </c>
      <c r="G26" s="4" t="str">
        <f>IF(H26=0,"M","F")</f>
        <v>F</v>
      </c>
      <c r="H26" s="4">
        <v>1</v>
      </c>
      <c r="I26">
        <v>11001</v>
      </c>
      <c r="J26" t="str">
        <f t="shared" si="0"/>
        <v>Correct</v>
      </c>
      <c r="K26">
        <v>8.1939038048231012</v>
      </c>
      <c r="L26">
        <v>7.9910694439894101</v>
      </c>
      <c r="M26">
        <v>7.6428519872183962</v>
      </c>
      <c r="N26">
        <v>11.980579160515351</v>
      </c>
      <c r="O26">
        <v>11.002546730309145</v>
      </c>
      <c r="P26">
        <v>10.99064558501048</v>
      </c>
      <c r="Q26">
        <v>15.507622733002476</v>
      </c>
      <c r="R26">
        <v>6.1555461674220968</v>
      </c>
      <c r="S26">
        <v>18.658124365273437</v>
      </c>
      <c r="T26">
        <v>8.1124351445319007</v>
      </c>
      <c r="U26">
        <v>6.5178846656135239</v>
      </c>
      <c r="V26">
        <v>10.973836223436532</v>
      </c>
      <c r="W26">
        <v>8.8521581324425558</v>
      </c>
      <c r="X26">
        <v>16.816403319177951</v>
      </c>
      <c r="Y26">
        <v>14.044559856242838</v>
      </c>
      <c r="Z26">
        <v>9.9235672396455605</v>
      </c>
      <c r="AA26">
        <v>7.9455991949634193</v>
      </c>
      <c r="AB26">
        <v>12.782403113193926</v>
      </c>
      <c r="AC26">
        <v>16.013976067641906</v>
      </c>
      <c r="AD26">
        <v>6.3066279837783039</v>
      </c>
      <c r="AE26">
        <v>10.482536329875291</v>
      </c>
      <c r="AF26">
        <v>16.193690725496403</v>
      </c>
      <c r="AG26">
        <v>7.4669013124982815</v>
      </c>
      <c r="AH26">
        <v>12.340111201868115</v>
      </c>
      <c r="AI26">
        <v>10.488512673483193</v>
      </c>
      <c r="AJ26">
        <v>12.91575511556422</v>
      </c>
      <c r="AK26">
        <v>11.456888507736991</v>
      </c>
      <c r="AL26">
        <v>8.7174534903338525</v>
      </c>
      <c r="AM26">
        <v>13.086632090182121</v>
      </c>
      <c r="AN26">
        <v>20.405502732975833</v>
      </c>
      <c r="AO26">
        <v>12.537505326720906</v>
      </c>
      <c r="AP26">
        <v>22.085140527114355</v>
      </c>
      <c r="AQ26">
        <v>11.387795601707072</v>
      </c>
      <c r="AR26">
        <v>9.627770012427618</v>
      </c>
      <c r="AS26">
        <v>7.680788555496088</v>
      </c>
      <c r="AT26">
        <v>19.283264622939708</v>
      </c>
      <c r="AU26">
        <v>18.521871488345052</v>
      </c>
      <c r="AV26">
        <v>12.627385472484599</v>
      </c>
      <c r="AW26">
        <v>8.6161399902666638</v>
      </c>
      <c r="AX26">
        <v>12.518937350373744</v>
      </c>
      <c r="AY26">
        <v>18.90385163433055</v>
      </c>
      <c r="AZ26">
        <v>9.2123932158686479</v>
      </c>
      <c r="BA26">
        <v>16.26820187875758</v>
      </c>
      <c r="BB26">
        <v>3.7762214596885126</v>
      </c>
      <c r="BC26">
        <v>7.2898646171104788</v>
      </c>
      <c r="BD26">
        <v>9.5874286586380126</v>
      </c>
      <c r="BE26">
        <v>7.7161305132948215</v>
      </c>
      <c r="BF26">
        <v>4.8566974554938529</v>
      </c>
      <c r="BG26">
        <v>10.908554876775444</v>
      </c>
      <c r="BH26">
        <v>10.119920830912545</v>
      </c>
      <c r="BI26">
        <v>5.3980227673734849</v>
      </c>
      <c r="BJ26">
        <v>5.9016608857528396</v>
      </c>
      <c r="BK26">
        <v>10.433859681793773</v>
      </c>
      <c r="BL26">
        <v>9.4922755309803755</v>
      </c>
      <c r="BM26">
        <v>17.829905111636442</v>
      </c>
      <c r="BN26">
        <v>4.9202533321225843</v>
      </c>
      <c r="BO26">
        <v>17.667865105242122</v>
      </c>
      <c r="BP26">
        <v>8.0740925822949485</v>
      </c>
      <c r="BQ26">
        <v>4.1888675102972703</v>
      </c>
      <c r="BR26">
        <v>8.7306690825767941</v>
      </c>
      <c r="BS26">
        <v>10.248485572673678</v>
      </c>
      <c r="BT26">
        <v>13.397272783356787</v>
      </c>
      <c r="BU26">
        <v>14.687550823537151</v>
      </c>
      <c r="BV26">
        <v>9.7444893970639299</v>
      </c>
      <c r="BW26">
        <v>8.2348877392481796</v>
      </c>
      <c r="BX26">
        <v>13.221176043078437</v>
      </c>
      <c r="BY26">
        <v>11.242211203954298</v>
      </c>
      <c r="BZ26">
        <v>9.385816884726653</v>
      </c>
      <c r="CA26">
        <v>14.474868753907456</v>
      </c>
      <c r="CB26">
        <v>13.627500230660754</v>
      </c>
      <c r="CC26">
        <v>6.7460922373939756</v>
      </c>
      <c r="CD26">
        <v>14.826204188273501</v>
      </c>
      <c r="CE26">
        <v>8.1433465059736658</v>
      </c>
      <c r="CF26">
        <v>13.618362011261862</v>
      </c>
      <c r="CG26">
        <v>14.956091005223341</v>
      </c>
      <c r="CH26">
        <v>6.9111455736678877</v>
      </c>
      <c r="CI26">
        <v>11.123995951092855</v>
      </c>
      <c r="CJ26">
        <v>19.971745332645312</v>
      </c>
      <c r="CK26">
        <v>9.1969050511704626</v>
      </c>
      <c r="CL26">
        <v>20.816972708989404</v>
      </c>
      <c r="CM26">
        <v>10.754260631304181</v>
      </c>
      <c r="CN26">
        <v>12.057141580984146</v>
      </c>
      <c r="CO26">
        <v>6.5456442602034404</v>
      </c>
      <c r="CP26">
        <v>16.244136356698689</v>
      </c>
      <c r="CQ26">
        <v>16.56786265495327</v>
      </c>
      <c r="CR26">
        <v>14.228136525766121</v>
      </c>
      <c r="CS26">
        <v>12.554242478315103</v>
      </c>
      <c r="CT26">
        <v>6.2213558726038229</v>
      </c>
      <c r="CU26">
        <v>15.118594025052126</v>
      </c>
      <c r="CV26">
        <v>8.5149717777521374</v>
      </c>
      <c r="CW26">
        <v>13.029740613377077</v>
      </c>
      <c r="CX26">
        <v>5.8551902090264143</v>
      </c>
      <c r="CY26">
        <v>6.7426539414694666</v>
      </c>
      <c r="CZ26">
        <v>5.9600915744976319</v>
      </c>
      <c r="DA26">
        <v>3.8368847689124581</v>
      </c>
      <c r="DB26">
        <v>7.0486809733141733</v>
      </c>
    </row>
    <row r="27" spans="1:106" x14ac:dyDescent="0.2">
      <c r="A27" s="2">
        <v>11003</v>
      </c>
      <c r="B27">
        <v>1</v>
      </c>
      <c r="C27">
        <v>1</v>
      </c>
      <c r="D27" s="3">
        <v>71</v>
      </c>
      <c r="E27" s="3" t="str">
        <f>IF(F27=1,"ASD","NT")</f>
        <v>ASD</v>
      </c>
      <c r="F27" s="4">
        <v>1</v>
      </c>
      <c r="G27" s="4" t="str">
        <f>IF(H27=0,"M","F")</f>
        <v>F</v>
      </c>
      <c r="H27" s="4">
        <v>1</v>
      </c>
      <c r="I27">
        <v>11003</v>
      </c>
      <c r="J27" t="str">
        <f t="shared" si="0"/>
        <v>Correct</v>
      </c>
      <c r="K27">
        <v>6.9751645181035027</v>
      </c>
      <c r="L27">
        <v>13.209941511996707</v>
      </c>
      <c r="M27">
        <v>7.049335448360095</v>
      </c>
      <c r="N27">
        <v>11.629427114413328</v>
      </c>
      <c r="O27">
        <v>12.714492392582788</v>
      </c>
      <c r="P27">
        <v>13.97055343479753</v>
      </c>
      <c r="Q27">
        <v>15.857235650582098</v>
      </c>
      <c r="R27">
        <v>11.244436808194079</v>
      </c>
      <c r="S27">
        <v>13.176319654149303</v>
      </c>
      <c r="T27">
        <v>9.9090135683899518</v>
      </c>
      <c r="U27">
        <v>11.199138339090688</v>
      </c>
      <c r="V27">
        <v>14.507250470113901</v>
      </c>
      <c r="W27">
        <v>8.2338209765717316</v>
      </c>
      <c r="X27">
        <v>14.255136441518314</v>
      </c>
      <c r="Y27">
        <v>15.035746821472891</v>
      </c>
      <c r="Z27">
        <v>10.894440261818497</v>
      </c>
      <c r="AA27">
        <v>8.7704731270763112</v>
      </c>
      <c r="AB27">
        <v>13.827407540320696</v>
      </c>
      <c r="AC27">
        <v>14.180403864055245</v>
      </c>
      <c r="AD27">
        <v>21.13229373854217</v>
      </c>
      <c r="AE27">
        <v>11.090435741033192</v>
      </c>
      <c r="AF27">
        <v>13.015904258766872</v>
      </c>
      <c r="AG27">
        <v>6.3757944176998445</v>
      </c>
      <c r="AH27">
        <v>8.1906773407571922</v>
      </c>
      <c r="AI27">
        <v>11.863141147041116</v>
      </c>
      <c r="AJ27">
        <v>10.635262518520506</v>
      </c>
      <c r="AK27">
        <v>16.195660483805678</v>
      </c>
      <c r="AL27">
        <v>11.564711270800265</v>
      </c>
      <c r="AM27">
        <v>16.241604906076265</v>
      </c>
      <c r="AN27">
        <v>5.6359053403213295</v>
      </c>
      <c r="AO27">
        <v>12.869272614609429</v>
      </c>
      <c r="AP27">
        <v>13.445190989652094</v>
      </c>
      <c r="AQ27">
        <v>10.163999261434059</v>
      </c>
      <c r="AR27">
        <v>14.509537481325456</v>
      </c>
      <c r="AS27">
        <v>17.309327983669107</v>
      </c>
      <c r="AT27">
        <v>7.8152367633422788</v>
      </c>
      <c r="AU27">
        <v>12.421932521948721</v>
      </c>
      <c r="AV27">
        <v>9.7152570007108441</v>
      </c>
      <c r="AW27">
        <v>14.760158964047564</v>
      </c>
      <c r="AX27">
        <v>10.48702761261664</v>
      </c>
      <c r="AY27">
        <v>11.865815944915196</v>
      </c>
      <c r="AZ27">
        <v>9.9543688665021257</v>
      </c>
      <c r="BA27">
        <v>5.7800477240367485</v>
      </c>
      <c r="BB27">
        <v>11.178004481953019</v>
      </c>
      <c r="BC27">
        <v>11.63785248818715</v>
      </c>
      <c r="BD27">
        <v>11.419116222275566</v>
      </c>
      <c r="BE27">
        <v>5.0553509481113279</v>
      </c>
      <c r="BF27">
        <v>6.3654644884869578</v>
      </c>
      <c r="BG27">
        <v>3.6775609969774261</v>
      </c>
      <c r="BH27">
        <v>17.130685001094751</v>
      </c>
      <c r="BI27">
        <v>8.122538421586416</v>
      </c>
      <c r="BJ27">
        <v>10.688997032965661</v>
      </c>
      <c r="BK27">
        <v>12.161898775382083</v>
      </c>
      <c r="BL27">
        <v>10.802385513753395</v>
      </c>
      <c r="BM27">
        <v>4.2636885681942598</v>
      </c>
      <c r="BN27">
        <v>12.756391971608874</v>
      </c>
      <c r="BO27">
        <v>15.665495939249945</v>
      </c>
      <c r="BP27">
        <v>9.1591503759692117</v>
      </c>
      <c r="BQ27">
        <v>12.676225540886755</v>
      </c>
      <c r="BR27">
        <v>13.665986653544604</v>
      </c>
      <c r="BS27">
        <v>9.2448631076108612</v>
      </c>
      <c r="BT27">
        <v>15.57027248958271</v>
      </c>
      <c r="BU27">
        <v>15.434667092662057</v>
      </c>
      <c r="BV27">
        <v>9.7905331901740844</v>
      </c>
      <c r="BW27">
        <v>15.535465153945964</v>
      </c>
      <c r="BX27">
        <v>9.4258660587258962</v>
      </c>
      <c r="BY27">
        <v>10.302374705983331</v>
      </c>
      <c r="BZ27">
        <v>23.131923386885006</v>
      </c>
      <c r="CA27">
        <v>8.8382562043453845</v>
      </c>
      <c r="CB27">
        <v>6.9074184710439699</v>
      </c>
      <c r="CC27">
        <v>9.1703027425981603</v>
      </c>
      <c r="CD27">
        <v>9.17413094291752</v>
      </c>
      <c r="CE27">
        <v>17.302959217128191</v>
      </c>
      <c r="CF27">
        <v>10.116396182142184</v>
      </c>
      <c r="CG27">
        <v>16.266136114344096</v>
      </c>
      <c r="CH27">
        <v>9.9947097352435588</v>
      </c>
      <c r="CI27">
        <v>14.400859549977143</v>
      </c>
      <c r="CJ27">
        <v>11.083566041789766</v>
      </c>
      <c r="CK27">
        <v>10.786830393899429</v>
      </c>
      <c r="CL27">
        <v>9.1824807882237938</v>
      </c>
      <c r="CM27">
        <v>11.597438022002024</v>
      </c>
      <c r="CN27">
        <v>12.326794879508984</v>
      </c>
      <c r="CO27">
        <v>18.914860373588546</v>
      </c>
      <c r="CP27">
        <v>6.5646916433583451</v>
      </c>
      <c r="CQ27">
        <v>11.714315374522581</v>
      </c>
      <c r="CR27">
        <v>5.7870616766660934</v>
      </c>
      <c r="CS27">
        <v>14.510966383275925</v>
      </c>
      <c r="CT27">
        <v>11.757330845846246</v>
      </c>
      <c r="CU27">
        <v>4.1557203048048006</v>
      </c>
      <c r="CV27">
        <v>12.801613857811788</v>
      </c>
      <c r="CW27">
        <v>10.486933055681577</v>
      </c>
      <c r="CX27">
        <v>10.306054902542078</v>
      </c>
      <c r="CY27">
        <v>14.014441453530299</v>
      </c>
      <c r="CZ27">
        <v>7.2794461031195841</v>
      </c>
      <c r="DA27">
        <v>2.7500781394676741</v>
      </c>
      <c r="DB27">
        <v>14.158824530043269</v>
      </c>
    </row>
    <row r="28" spans="1:106" x14ac:dyDescent="0.2">
      <c r="A28" s="2">
        <v>11007</v>
      </c>
      <c r="B28">
        <v>1</v>
      </c>
      <c r="C28">
        <v>1</v>
      </c>
      <c r="D28" s="3">
        <v>52</v>
      </c>
      <c r="E28" s="3" t="str">
        <f>IF(F28=1,"ASD","NT")</f>
        <v>ASD</v>
      </c>
      <c r="F28" s="4">
        <v>1</v>
      </c>
      <c r="G28" s="4" t="str">
        <f>IF(H28=0,"M","F")</f>
        <v>F</v>
      </c>
      <c r="H28" s="4">
        <v>1</v>
      </c>
      <c r="I28">
        <v>11007</v>
      </c>
      <c r="J28" t="str">
        <f t="shared" si="0"/>
        <v>Correct</v>
      </c>
      <c r="K28">
        <v>9.8786050693688665</v>
      </c>
      <c r="L28">
        <v>5.8493884139797787</v>
      </c>
      <c r="M28">
        <v>5.9528130284925949</v>
      </c>
      <c r="N28">
        <v>16.232492960271486</v>
      </c>
      <c r="O28">
        <v>6.1144730610168105</v>
      </c>
      <c r="P28">
        <v>11.383156092415836</v>
      </c>
      <c r="Q28">
        <v>13.129366775984078</v>
      </c>
      <c r="R28">
        <v>18.636963475647512</v>
      </c>
      <c r="S28">
        <v>16.952039616432053</v>
      </c>
      <c r="T28">
        <v>13.660772190697731</v>
      </c>
      <c r="U28">
        <v>11.807275841880271</v>
      </c>
      <c r="V28">
        <v>12.283365218428585</v>
      </c>
      <c r="W28">
        <v>13.349102689519469</v>
      </c>
      <c r="X28">
        <v>10.584203228501371</v>
      </c>
      <c r="Y28">
        <v>13.817728007259483</v>
      </c>
      <c r="Z28">
        <v>11.407139473323241</v>
      </c>
      <c r="AA28">
        <v>4.9097990058937988</v>
      </c>
      <c r="AB28">
        <v>11.523832153173821</v>
      </c>
      <c r="AC28">
        <v>16.631812453235316</v>
      </c>
      <c r="AD28">
        <v>14.884919692150188</v>
      </c>
      <c r="AE28">
        <v>17.273085809620838</v>
      </c>
      <c r="AF28">
        <v>15.986382622091538</v>
      </c>
      <c r="AG28">
        <v>17.844653423472376</v>
      </c>
      <c r="AH28">
        <v>13.268685319069892</v>
      </c>
      <c r="AI28">
        <v>16.416858422732137</v>
      </c>
      <c r="AJ28">
        <v>9.9977753030662075</v>
      </c>
      <c r="AK28">
        <v>10.301159803987762</v>
      </c>
      <c r="AL28">
        <v>14.07930948005097</v>
      </c>
      <c r="AM28">
        <v>9.9960818572839667</v>
      </c>
      <c r="AN28">
        <v>7.9667154483788654</v>
      </c>
      <c r="AO28">
        <v>9.7255384663914537</v>
      </c>
      <c r="AP28">
        <v>11.523298682281444</v>
      </c>
      <c r="AQ28">
        <v>18.31412408316098</v>
      </c>
      <c r="AR28">
        <v>7.358990768049642</v>
      </c>
      <c r="AS28">
        <v>13.075865097672235</v>
      </c>
      <c r="AT28">
        <v>12.932329613475146</v>
      </c>
      <c r="AU28">
        <v>12.073321377736804</v>
      </c>
      <c r="AV28">
        <v>16.385786930120801</v>
      </c>
      <c r="AW28">
        <v>12.299660703838825</v>
      </c>
      <c r="AX28">
        <v>12.240299573989862</v>
      </c>
      <c r="AY28">
        <v>10.914575653983542</v>
      </c>
      <c r="AZ28">
        <v>7.7680287969763935</v>
      </c>
      <c r="BA28">
        <v>13.073723362369165</v>
      </c>
      <c r="BB28">
        <v>7.7112361645398204</v>
      </c>
      <c r="BC28">
        <v>6.7429234655061325</v>
      </c>
      <c r="BD28">
        <v>10.976055287610389</v>
      </c>
      <c r="BE28">
        <v>8.5703283306509128</v>
      </c>
      <c r="BF28">
        <v>8.5344196197965392</v>
      </c>
      <c r="BG28">
        <v>5.7010959845819711</v>
      </c>
      <c r="BH28">
        <v>5.2825623963023167</v>
      </c>
      <c r="BI28">
        <v>3.0421729454560174</v>
      </c>
      <c r="BJ28">
        <v>14.829872768874715</v>
      </c>
      <c r="BK28">
        <v>6.5359451007545282</v>
      </c>
      <c r="BL28">
        <v>14.762182685759207</v>
      </c>
      <c r="BM28">
        <v>5.5531292654560183</v>
      </c>
      <c r="BN28">
        <v>9.52631139591597</v>
      </c>
      <c r="BO28">
        <v>11.552999310796212</v>
      </c>
      <c r="BP28">
        <v>7.0503345649216671</v>
      </c>
      <c r="BQ28">
        <v>8.5670781356836496</v>
      </c>
      <c r="BR28">
        <v>8.0672681979711207</v>
      </c>
      <c r="BS28">
        <v>15.420231763159839</v>
      </c>
      <c r="BT28">
        <v>8.8158407979878959</v>
      </c>
      <c r="BU28">
        <v>12.719098844340353</v>
      </c>
      <c r="BV28">
        <v>6.309592950102676</v>
      </c>
      <c r="BW28">
        <v>13.636006667985951</v>
      </c>
      <c r="BX28">
        <v>11.632112596649611</v>
      </c>
      <c r="BY28">
        <v>18.306885860412915</v>
      </c>
      <c r="BZ28">
        <v>15.02481638169618</v>
      </c>
      <c r="CA28">
        <v>18.196309328669134</v>
      </c>
      <c r="CB28">
        <v>11.129975698525083</v>
      </c>
      <c r="CC28">
        <v>18.408357057742489</v>
      </c>
      <c r="CD28">
        <v>13.191638045745389</v>
      </c>
      <c r="CE28">
        <v>8.9242549927730366</v>
      </c>
      <c r="CF28">
        <v>7.1367666879264773</v>
      </c>
      <c r="CG28">
        <v>13.538035496965632</v>
      </c>
      <c r="CH28">
        <v>11.067177642159162</v>
      </c>
      <c r="CI28">
        <v>14.179817493757374</v>
      </c>
      <c r="CJ28">
        <v>13.746888170658707</v>
      </c>
      <c r="CK28">
        <v>11.565467696445445</v>
      </c>
      <c r="CL28">
        <v>10.006758756179355</v>
      </c>
      <c r="CM28">
        <v>15.462474238067255</v>
      </c>
      <c r="CN28">
        <v>12.496009382419036</v>
      </c>
      <c r="CO28">
        <v>12.153902611472105</v>
      </c>
      <c r="CP28">
        <v>14.721533437661963</v>
      </c>
      <c r="CQ28">
        <v>15.212026029530435</v>
      </c>
      <c r="CR28">
        <v>7.2042871079469712</v>
      </c>
      <c r="CS28">
        <v>10.198157389357348</v>
      </c>
      <c r="CT28">
        <v>12.567915497512292</v>
      </c>
      <c r="CU28">
        <v>13.169570676972826</v>
      </c>
      <c r="CV28">
        <v>6.8878098213096486</v>
      </c>
      <c r="CW28">
        <v>7.3794259685548695</v>
      </c>
      <c r="CX28">
        <v>8.8610876632064723</v>
      </c>
      <c r="CY28">
        <v>8.3506400908884455</v>
      </c>
      <c r="CZ28">
        <v>8.4543371356642485</v>
      </c>
      <c r="DA28">
        <v>9.9833232813573058</v>
      </c>
      <c r="DB28">
        <v>6.2637457231284683</v>
      </c>
    </row>
    <row r="29" spans="1:106" x14ac:dyDescent="0.2">
      <c r="A29" s="2">
        <v>11014</v>
      </c>
      <c r="B29">
        <v>1</v>
      </c>
      <c r="C29">
        <v>1</v>
      </c>
      <c r="D29" s="3">
        <v>66</v>
      </c>
      <c r="E29" s="3" t="str">
        <f>IF(F29=1,"ASD","NT")</f>
        <v>ASD</v>
      </c>
      <c r="F29" s="4">
        <v>1</v>
      </c>
      <c r="G29" s="4" t="str">
        <f>IF(H29=0,"M","F")</f>
        <v>F</v>
      </c>
      <c r="H29" s="4">
        <v>1</v>
      </c>
      <c r="I29">
        <v>11014</v>
      </c>
      <c r="J29" t="str">
        <f t="shared" si="0"/>
        <v>Correct</v>
      </c>
      <c r="K29">
        <v>9.1900162062591093</v>
      </c>
      <c r="L29">
        <v>10.315475403426234</v>
      </c>
      <c r="M29">
        <v>12.042857014375016</v>
      </c>
      <c r="N29">
        <v>11.139186595769129</v>
      </c>
      <c r="O29">
        <v>10.837004935817715</v>
      </c>
      <c r="P29">
        <v>9.2511789892329563</v>
      </c>
      <c r="Q29">
        <v>15.541653498950255</v>
      </c>
      <c r="R29">
        <v>10.665118706385849</v>
      </c>
      <c r="S29">
        <v>17.988031523457348</v>
      </c>
      <c r="T29">
        <v>2.2810910414162491</v>
      </c>
      <c r="U29">
        <v>17.123594534393721</v>
      </c>
      <c r="V29">
        <v>16.041110794827617</v>
      </c>
      <c r="W29">
        <v>6.9925966612020769</v>
      </c>
      <c r="X29">
        <v>19.283811339246629</v>
      </c>
      <c r="Y29">
        <v>17.950008451986385</v>
      </c>
      <c r="Z29">
        <v>6.9597251974957963</v>
      </c>
      <c r="AA29">
        <v>17.364190678741124</v>
      </c>
      <c r="AB29">
        <v>8.2947620526977879</v>
      </c>
      <c r="AC29">
        <v>13.743489756033801</v>
      </c>
      <c r="AD29">
        <v>14.698751280531981</v>
      </c>
      <c r="AE29">
        <v>8.0367195647465302</v>
      </c>
      <c r="AF29">
        <v>6.065314901399451</v>
      </c>
      <c r="AG29">
        <v>15.184162574224617</v>
      </c>
      <c r="AH29">
        <v>12.696006064191348</v>
      </c>
      <c r="AI29">
        <v>18.875038900548702</v>
      </c>
      <c r="AJ29">
        <v>13.559271919825928</v>
      </c>
      <c r="AK29">
        <v>16.638553821879061</v>
      </c>
      <c r="AL29">
        <v>15.692070595168683</v>
      </c>
      <c r="AM29">
        <v>16.479109371280707</v>
      </c>
      <c r="AN29">
        <v>8.5534102200154987</v>
      </c>
      <c r="AO29">
        <v>7.5912583444953867</v>
      </c>
      <c r="AP29">
        <v>12.408485694997372</v>
      </c>
      <c r="AQ29">
        <v>12.965527260468653</v>
      </c>
      <c r="AR29">
        <v>12.827706861241872</v>
      </c>
      <c r="AS29">
        <v>6.8983166843902399</v>
      </c>
      <c r="AT29">
        <v>16.633711205455075</v>
      </c>
      <c r="AU29">
        <v>10.574660342987752</v>
      </c>
      <c r="AV29">
        <v>11.374901039643117</v>
      </c>
      <c r="AW29">
        <v>8.711827211429469</v>
      </c>
      <c r="AX29">
        <v>12.639986065944655</v>
      </c>
      <c r="AY29">
        <v>11.825833371561925</v>
      </c>
      <c r="AZ29">
        <v>11.453853272068415</v>
      </c>
      <c r="BA29">
        <v>8.6396868042938593</v>
      </c>
      <c r="BB29">
        <v>9.9838590109596943</v>
      </c>
      <c r="BC29">
        <v>9.8231799055557332</v>
      </c>
      <c r="BD29">
        <v>11.694709220951015</v>
      </c>
      <c r="BE29">
        <v>4.2845065520253725</v>
      </c>
      <c r="BF29">
        <v>1.874814379094808</v>
      </c>
      <c r="BG29">
        <v>10.340544058355194</v>
      </c>
      <c r="BH29">
        <v>11.597471707716871</v>
      </c>
      <c r="BI29">
        <v>10.93304302314607</v>
      </c>
      <c r="BJ29">
        <v>9.7381537170809942</v>
      </c>
      <c r="BK29">
        <v>9.0825297978748694</v>
      </c>
      <c r="BL29">
        <v>7.6365178076670279</v>
      </c>
      <c r="BM29">
        <v>3.9127564079973021</v>
      </c>
      <c r="BN29">
        <v>5.1817341111822595</v>
      </c>
      <c r="BO29">
        <v>11.706518718781947</v>
      </c>
      <c r="BP29">
        <v>10.758972110302411</v>
      </c>
      <c r="BQ29">
        <v>11.328205870279824</v>
      </c>
      <c r="BR29">
        <v>14.171433824071705</v>
      </c>
      <c r="BS29">
        <v>3.5416847183958318</v>
      </c>
      <c r="BT29">
        <v>19.493633787483041</v>
      </c>
      <c r="BU29">
        <v>8.7069556668271826</v>
      </c>
      <c r="BV29">
        <v>6.5051913806483501</v>
      </c>
      <c r="BW29">
        <v>5.4248333640550523</v>
      </c>
      <c r="BX29">
        <v>15.476954987501617</v>
      </c>
      <c r="BY29">
        <v>10.893044058883842</v>
      </c>
      <c r="BZ29">
        <v>14.556868850323855</v>
      </c>
      <c r="CA29">
        <v>13.364640628578131</v>
      </c>
      <c r="CB29">
        <v>7.1682894489413966</v>
      </c>
      <c r="CC29">
        <v>16.157250247344393</v>
      </c>
      <c r="CD29">
        <v>7.6652880693670085</v>
      </c>
      <c r="CE29">
        <v>16.913694150631049</v>
      </c>
      <c r="CF29">
        <v>16.352590815921651</v>
      </c>
      <c r="CG29">
        <v>19.262367069545995</v>
      </c>
      <c r="CH29">
        <v>11.850162520178927</v>
      </c>
      <c r="CI29">
        <v>19.669990877794092</v>
      </c>
      <c r="CJ29">
        <v>16.54657327289263</v>
      </c>
      <c r="CK29">
        <v>16.764627680746091</v>
      </c>
      <c r="CL29">
        <v>11.698323705582414</v>
      </c>
      <c r="CM29">
        <v>9.9895194404564265</v>
      </c>
      <c r="CN29">
        <v>16.378749741948589</v>
      </c>
      <c r="CO29">
        <v>12.878009531149667</v>
      </c>
      <c r="CP29">
        <v>12.867367170914141</v>
      </c>
      <c r="CQ29">
        <v>17.588517930599522</v>
      </c>
      <c r="CR29">
        <v>13.479248327747641</v>
      </c>
      <c r="CS29">
        <v>7.9593016442476632</v>
      </c>
      <c r="CT29">
        <v>8.379070348147458</v>
      </c>
      <c r="CU29">
        <v>17.894310910961188</v>
      </c>
      <c r="CV29">
        <v>10.039460049669632</v>
      </c>
      <c r="CW29">
        <v>9.7023639615369834</v>
      </c>
      <c r="CX29">
        <v>5.9177779920426907</v>
      </c>
      <c r="CY29">
        <v>6.5671860058556826</v>
      </c>
      <c r="CZ29">
        <v>11.417574878053802</v>
      </c>
      <c r="DA29">
        <v>3.524226287868462</v>
      </c>
      <c r="DB29">
        <v>6.4171015040412636</v>
      </c>
    </row>
    <row r="30" spans="1:106" x14ac:dyDescent="0.2">
      <c r="A30" s="2">
        <v>11019</v>
      </c>
      <c r="B30">
        <v>1</v>
      </c>
      <c r="C30">
        <v>1</v>
      </c>
      <c r="D30" s="3">
        <v>58</v>
      </c>
      <c r="E30" s="3" t="str">
        <f>IF(F30=1,"ASD","NT")</f>
        <v>ASD</v>
      </c>
      <c r="F30" s="4">
        <v>1</v>
      </c>
      <c r="G30" s="4" t="str">
        <f>IF(H30=0,"M","F")</f>
        <v>F</v>
      </c>
      <c r="H30" s="4">
        <v>1</v>
      </c>
      <c r="I30">
        <v>11019</v>
      </c>
      <c r="J30" t="str">
        <f t="shared" si="0"/>
        <v>Correct</v>
      </c>
      <c r="K30">
        <v>5.1997023971647263</v>
      </c>
      <c r="L30">
        <v>5.5710855823587737</v>
      </c>
      <c r="M30">
        <v>11.444576647936877</v>
      </c>
      <c r="N30">
        <v>12.267209655345139</v>
      </c>
      <c r="O30">
        <v>14.8487113878675</v>
      </c>
      <c r="P30">
        <v>12.702702793418139</v>
      </c>
      <c r="Q30">
        <v>13.283744288541483</v>
      </c>
      <c r="R30">
        <v>23.428684109376565</v>
      </c>
      <c r="S30">
        <v>25.376802638880243</v>
      </c>
      <c r="T30">
        <v>10.993526758268111</v>
      </c>
      <c r="U30">
        <v>3.8344511127146759</v>
      </c>
      <c r="V30">
        <v>3.326565035777258</v>
      </c>
      <c r="W30">
        <v>13.594695677560569</v>
      </c>
      <c r="X30">
        <v>18.087948400845576</v>
      </c>
      <c r="Y30">
        <v>15.23940725609042</v>
      </c>
      <c r="Z30">
        <v>8.827989935973056</v>
      </c>
      <c r="AA30">
        <v>10.520864805009392</v>
      </c>
      <c r="AB30">
        <v>17.619423562439714</v>
      </c>
      <c r="AC30">
        <v>22.153640536042268</v>
      </c>
      <c r="AD30">
        <v>13.529691194167</v>
      </c>
      <c r="AE30">
        <v>19.811259658111332</v>
      </c>
      <c r="AF30">
        <v>11.510950123756913</v>
      </c>
      <c r="AG30">
        <v>20.78136570910776</v>
      </c>
      <c r="AH30">
        <v>15.973244776466125</v>
      </c>
      <c r="AI30">
        <v>23.751303397621644</v>
      </c>
      <c r="AJ30">
        <v>8.4165448142901553</v>
      </c>
      <c r="AK30">
        <v>16.056372463939276</v>
      </c>
      <c r="AL30">
        <v>7.7143467099662626</v>
      </c>
      <c r="AM30">
        <v>17.369037752274913</v>
      </c>
      <c r="AN30">
        <v>18.667642495677111</v>
      </c>
      <c r="AO30">
        <v>18.221024097498074</v>
      </c>
      <c r="AP30">
        <v>18.952593822718875</v>
      </c>
      <c r="AQ30">
        <v>5.1910243686394812</v>
      </c>
      <c r="AR30">
        <v>12.63019365494398</v>
      </c>
      <c r="AS30">
        <v>16.16632681104706</v>
      </c>
      <c r="AT30">
        <v>3.8286922224576152</v>
      </c>
      <c r="AU30">
        <v>10.451870849577617</v>
      </c>
      <c r="AV30">
        <v>13.05923535683668</v>
      </c>
      <c r="AW30">
        <v>17.900464028942359</v>
      </c>
      <c r="AX30">
        <v>8.3112735144762961</v>
      </c>
      <c r="AY30">
        <v>4.034345113344072</v>
      </c>
      <c r="AZ30">
        <v>9.7366085811067862</v>
      </c>
      <c r="BA30">
        <v>8.6431320934104949</v>
      </c>
      <c r="BB30">
        <v>3.7106785413221268</v>
      </c>
      <c r="BC30">
        <v>5.9764261444735016</v>
      </c>
      <c r="BD30">
        <v>11.152615211082686</v>
      </c>
      <c r="BE30">
        <v>8.0774599739122142</v>
      </c>
      <c r="BF30">
        <v>9.1378643491361036</v>
      </c>
      <c r="BG30">
        <v>10.610128600942476</v>
      </c>
      <c r="BH30">
        <v>7.8745286960345329</v>
      </c>
      <c r="BI30">
        <v>3.4407039909979122</v>
      </c>
      <c r="BJ30">
        <v>15.06217504947743</v>
      </c>
      <c r="BK30">
        <v>17.948778761226098</v>
      </c>
      <c r="BL30">
        <v>11.320812427085453</v>
      </c>
      <c r="BM30">
        <v>14.770242008967346</v>
      </c>
      <c r="BN30">
        <v>23.27295318353141</v>
      </c>
      <c r="BO30">
        <v>19.153061843787945</v>
      </c>
      <c r="BP30">
        <v>13.777636038458819</v>
      </c>
      <c r="BQ30">
        <v>6.0306517112805027</v>
      </c>
      <c r="BR30">
        <v>12.837879669781778</v>
      </c>
      <c r="BS30">
        <v>13.167145871820303</v>
      </c>
      <c r="BT30">
        <v>22.262967250836102</v>
      </c>
      <c r="BU30">
        <v>16.7959464441847</v>
      </c>
      <c r="BV30">
        <v>15.676978266212913</v>
      </c>
      <c r="BW30">
        <v>7.7619365987141524</v>
      </c>
      <c r="BX30">
        <v>7.1237846410943266</v>
      </c>
      <c r="BY30">
        <v>16.425337890523714</v>
      </c>
      <c r="BZ30">
        <v>16.004485302441839</v>
      </c>
      <c r="CA30">
        <v>11.547137380531739</v>
      </c>
      <c r="CB30">
        <v>15.961975572365915</v>
      </c>
      <c r="CC30">
        <v>19.419005614707515</v>
      </c>
      <c r="CD30">
        <v>12.723596059982308</v>
      </c>
      <c r="CE30">
        <v>23.866765584729141</v>
      </c>
      <c r="CF30">
        <v>6.9558579483403369</v>
      </c>
      <c r="CG30">
        <v>14.180007392486495</v>
      </c>
      <c r="CH30">
        <v>6.1920373777408839</v>
      </c>
      <c r="CI30">
        <v>14.782223839225512</v>
      </c>
      <c r="CJ30">
        <v>19.42565491772195</v>
      </c>
      <c r="CK30">
        <v>18.331100111255964</v>
      </c>
      <c r="CL30">
        <v>16.422482862883555</v>
      </c>
      <c r="CM30">
        <v>8.3158474928993726</v>
      </c>
      <c r="CN30">
        <v>17.15994243815814</v>
      </c>
      <c r="CO30">
        <v>22.54874036919384</v>
      </c>
      <c r="CP30">
        <v>4.8711204746113461</v>
      </c>
      <c r="CQ30">
        <v>14.756329862928037</v>
      </c>
      <c r="CR30">
        <v>5.3562601716852223</v>
      </c>
      <c r="CS30">
        <v>9.6891889351577305</v>
      </c>
      <c r="CT30">
        <v>10.569973133698156</v>
      </c>
      <c r="CU30">
        <v>11.914098168877238</v>
      </c>
      <c r="CV30">
        <v>9.3887773437253621</v>
      </c>
      <c r="CW30">
        <v>6.2433736916570082</v>
      </c>
      <c r="CX30">
        <v>5.6772394936373392</v>
      </c>
      <c r="CY30">
        <v>9.9489271997857731</v>
      </c>
      <c r="CZ30">
        <v>11.96562963972697</v>
      </c>
      <c r="DA30">
        <v>4.7117155874121028</v>
      </c>
      <c r="DB30">
        <v>10.810474250993964</v>
      </c>
    </row>
    <row r="31" spans="1:106" x14ac:dyDescent="0.2">
      <c r="A31" s="2">
        <v>11031</v>
      </c>
      <c r="B31">
        <v>1</v>
      </c>
      <c r="C31">
        <v>1</v>
      </c>
      <c r="D31" s="3">
        <v>50</v>
      </c>
      <c r="E31" s="3" t="str">
        <f>IF(F31=1,"ASD","NT")</f>
        <v>ASD</v>
      </c>
      <c r="F31" s="4">
        <v>1</v>
      </c>
      <c r="G31" s="4" t="str">
        <f>IF(H31=0,"M","F")</f>
        <v>F</v>
      </c>
      <c r="H31" s="4">
        <v>1</v>
      </c>
      <c r="I31">
        <v>11031</v>
      </c>
      <c r="J31" t="str">
        <f t="shared" si="0"/>
        <v>Correct</v>
      </c>
      <c r="K31">
        <v>8.4122140999704929</v>
      </c>
      <c r="L31">
        <v>11.713238658543469</v>
      </c>
      <c r="M31">
        <v>8.3175080455452743</v>
      </c>
      <c r="N31">
        <v>13.375765963665817</v>
      </c>
      <c r="O31">
        <v>9.7729420374757421</v>
      </c>
      <c r="P31">
        <v>19.436503995807698</v>
      </c>
      <c r="Q31">
        <v>14.436526486458433</v>
      </c>
      <c r="R31">
        <v>12.809082936420268</v>
      </c>
      <c r="S31">
        <v>8.3244778522852769</v>
      </c>
      <c r="T31">
        <v>8.198407018497857</v>
      </c>
      <c r="U31">
        <v>5.3505740924863421</v>
      </c>
      <c r="V31">
        <v>11.14734597335141</v>
      </c>
      <c r="W31">
        <v>10.182865304396193</v>
      </c>
      <c r="X31">
        <v>17.760108697720341</v>
      </c>
      <c r="Y31">
        <v>19.741949330188199</v>
      </c>
      <c r="Z31">
        <v>11.080072812655871</v>
      </c>
      <c r="AA31">
        <v>11.670059301653977</v>
      </c>
      <c r="AB31">
        <v>10.212928484990378</v>
      </c>
      <c r="AC31">
        <v>12.675722283128682</v>
      </c>
      <c r="AD31">
        <v>17.065659634989494</v>
      </c>
      <c r="AE31">
        <v>7.6608546191618236</v>
      </c>
      <c r="AF31">
        <v>10.841837515574792</v>
      </c>
      <c r="AG31">
        <v>12.840429392399223</v>
      </c>
      <c r="AH31">
        <v>19.327518597599937</v>
      </c>
      <c r="AI31">
        <v>12.85848066412937</v>
      </c>
      <c r="AJ31">
        <v>10.887672783075963</v>
      </c>
      <c r="AK31">
        <v>16.938932928239822</v>
      </c>
      <c r="AL31">
        <v>15.890189161900189</v>
      </c>
      <c r="AM31">
        <v>18.61375982132714</v>
      </c>
      <c r="AN31">
        <v>18.473005797103774</v>
      </c>
      <c r="AO31">
        <v>12.085831851445072</v>
      </c>
      <c r="AP31">
        <v>16.945339669034595</v>
      </c>
      <c r="AQ31">
        <v>12.71349508508634</v>
      </c>
      <c r="AR31">
        <v>19.755764973971154</v>
      </c>
      <c r="AS31">
        <v>12.075864824126008</v>
      </c>
      <c r="AT31">
        <v>19.646085491668977</v>
      </c>
      <c r="AU31">
        <v>19.89893679039502</v>
      </c>
      <c r="AV31">
        <v>7.4319944408346954</v>
      </c>
      <c r="AW31">
        <v>14.6776661801921</v>
      </c>
      <c r="AX31">
        <v>8.5327701075766704</v>
      </c>
      <c r="AY31">
        <v>16.120147444115396</v>
      </c>
      <c r="AZ31">
        <v>7.1993770876519037</v>
      </c>
      <c r="BA31">
        <v>6.4075959893872216</v>
      </c>
      <c r="BB31">
        <v>7.1275622997628556</v>
      </c>
      <c r="BC31">
        <v>6.240247106207665</v>
      </c>
      <c r="BD31">
        <v>7.8251082882772085</v>
      </c>
      <c r="BE31">
        <v>5.188922267180617</v>
      </c>
      <c r="BF31">
        <v>6.6045787253891923</v>
      </c>
      <c r="BG31">
        <v>13.734996836038333</v>
      </c>
      <c r="BH31">
        <v>10.684605010605562</v>
      </c>
      <c r="BI31">
        <v>7.2727506017535628</v>
      </c>
      <c r="BJ31">
        <v>14.768767280614673</v>
      </c>
      <c r="BK31">
        <v>10.466890859681136</v>
      </c>
      <c r="BL31">
        <v>17.336136038633029</v>
      </c>
      <c r="BM31">
        <v>10.442238842576677</v>
      </c>
      <c r="BN31">
        <v>13.829548836484641</v>
      </c>
      <c r="BO31">
        <v>7.742411325685068</v>
      </c>
      <c r="BP31">
        <v>6.7839450407299626</v>
      </c>
      <c r="BQ31">
        <v>9.4029403182176061</v>
      </c>
      <c r="BR31">
        <v>11.394294510174191</v>
      </c>
      <c r="BS31">
        <v>11.832440306961546</v>
      </c>
      <c r="BT31">
        <v>16.176979015845763</v>
      </c>
      <c r="BU31">
        <v>15.161283564399239</v>
      </c>
      <c r="BV31">
        <v>9.756653298006281</v>
      </c>
      <c r="BW31">
        <v>16.065810331979154</v>
      </c>
      <c r="BX31">
        <v>13.896918437288011</v>
      </c>
      <c r="BY31">
        <v>10.336607129830981</v>
      </c>
      <c r="BZ31">
        <v>15.897646650748293</v>
      </c>
      <c r="CA31">
        <v>8.6569237856250041</v>
      </c>
      <c r="CB31">
        <v>11.523001187566148</v>
      </c>
      <c r="CC31">
        <v>12.182521067930189</v>
      </c>
      <c r="CD31">
        <v>17.359535618527605</v>
      </c>
      <c r="CE31">
        <v>18.436129233006753</v>
      </c>
      <c r="CF31">
        <v>9.2386670247353138</v>
      </c>
      <c r="CG31">
        <v>17.373394379119588</v>
      </c>
      <c r="CH31">
        <v>6.8076878340002676</v>
      </c>
      <c r="CI31">
        <v>14.766097245302605</v>
      </c>
      <c r="CJ31">
        <v>17.750766976780845</v>
      </c>
      <c r="CK31">
        <v>11.091796355079687</v>
      </c>
      <c r="CL31">
        <v>14.083399843323097</v>
      </c>
      <c r="CM31">
        <v>13.061396380055925</v>
      </c>
      <c r="CN31">
        <v>14.892510855778873</v>
      </c>
      <c r="CO31">
        <v>8.9088921409954196</v>
      </c>
      <c r="CP31">
        <v>12.872627933410243</v>
      </c>
      <c r="CQ31">
        <v>18.522378547939947</v>
      </c>
      <c r="CR31">
        <v>8.8665669790528696</v>
      </c>
      <c r="CS31">
        <v>9.1964257658455821</v>
      </c>
      <c r="CT31">
        <v>5.5321882760472905</v>
      </c>
      <c r="CU31">
        <v>11.156776257512986</v>
      </c>
      <c r="CV31">
        <v>7.5242066070692672</v>
      </c>
      <c r="CW31">
        <v>5.3848997339469147</v>
      </c>
      <c r="CX31">
        <v>11.152250660836451</v>
      </c>
      <c r="CY31">
        <v>14.244482224261297</v>
      </c>
      <c r="CZ31">
        <v>9.970075496902675</v>
      </c>
      <c r="DA31">
        <v>1.668864396428444</v>
      </c>
      <c r="DB31">
        <v>8.6249246253993732</v>
      </c>
    </row>
    <row r="32" spans="1:106" x14ac:dyDescent="0.2">
      <c r="A32" s="2">
        <v>11038</v>
      </c>
      <c r="B32">
        <v>1</v>
      </c>
      <c r="C32">
        <v>1</v>
      </c>
      <c r="D32" s="3">
        <v>52</v>
      </c>
      <c r="E32" s="3" t="str">
        <f>IF(F32=1,"ASD","NT")</f>
        <v>ASD</v>
      </c>
      <c r="F32" s="4">
        <v>1</v>
      </c>
      <c r="G32" s="4" t="str">
        <f>IF(H32=0,"M","F")</f>
        <v>F</v>
      </c>
      <c r="H32" s="4">
        <v>1</v>
      </c>
      <c r="I32">
        <v>11038</v>
      </c>
      <c r="J32" t="str">
        <f t="shared" si="0"/>
        <v>Correct</v>
      </c>
      <c r="K32">
        <v>5.8142782196061749</v>
      </c>
      <c r="L32">
        <v>11.407347184995572</v>
      </c>
      <c r="M32">
        <v>4.5233812335455728</v>
      </c>
      <c r="N32">
        <v>14.722533502309343</v>
      </c>
      <c r="O32">
        <v>7.2279092242216905</v>
      </c>
      <c r="P32">
        <v>14.232325187881104</v>
      </c>
      <c r="Q32">
        <v>16.002879075940427</v>
      </c>
      <c r="R32">
        <v>12.538526537068554</v>
      </c>
      <c r="S32">
        <v>14.251524421218161</v>
      </c>
      <c r="T32">
        <v>8.353253639384171</v>
      </c>
      <c r="U32">
        <v>9.3517196334449473</v>
      </c>
      <c r="V32">
        <v>13.45891082422996</v>
      </c>
      <c r="W32">
        <v>15.044841773335921</v>
      </c>
      <c r="X32">
        <v>9.0855407281294163</v>
      </c>
      <c r="Y32">
        <v>6.4413593848153656</v>
      </c>
      <c r="Z32">
        <v>9.3841531405818657</v>
      </c>
      <c r="AA32">
        <v>9.3482110663237972</v>
      </c>
      <c r="AB32">
        <v>10.155342585418794</v>
      </c>
      <c r="AC32">
        <v>17.805932635023915</v>
      </c>
      <c r="AD32">
        <v>15.246308107980177</v>
      </c>
      <c r="AE32">
        <v>15.954405400773624</v>
      </c>
      <c r="AF32">
        <v>17.339120904543815</v>
      </c>
      <c r="AG32">
        <v>14.884389747884663</v>
      </c>
      <c r="AH32">
        <v>16.320813846075453</v>
      </c>
      <c r="AI32">
        <v>5.6538104706637853</v>
      </c>
      <c r="AJ32">
        <v>8.09820831092666</v>
      </c>
      <c r="AK32">
        <v>9.9487352095403665</v>
      </c>
      <c r="AL32">
        <v>7.0780686689178607</v>
      </c>
      <c r="AM32">
        <v>10.060185598640299</v>
      </c>
      <c r="AN32">
        <v>18.9648669703802</v>
      </c>
      <c r="AO32">
        <v>6.1302016703064144</v>
      </c>
      <c r="AP32">
        <v>16.643867632537621</v>
      </c>
      <c r="AQ32">
        <v>14.933988422942081</v>
      </c>
      <c r="AR32">
        <v>10.18868138760201</v>
      </c>
      <c r="AS32">
        <v>15.387974159343553</v>
      </c>
      <c r="AT32">
        <v>19.24531575162419</v>
      </c>
      <c r="AU32">
        <v>16.900835664775915</v>
      </c>
      <c r="AV32">
        <v>11.003617983575159</v>
      </c>
      <c r="AW32">
        <v>15.375314587491989</v>
      </c>
      <c r="AX32">
        <v>13.240455249894513</v>
      </c>
      <c r="AY32">
        <v>17.832171437242074</v>
      </c>
      <c r="AZ32">
        <v>12.636565546449338</v>
      </c>
      <c r="BA32">
        <v>6.9435725263184764</v>
      </c>
      <c r="BB32">
        <v>8.9009220971470793</v>
      </c>
      <c r="BC32">
        <v>7.9874334157213998</v>
      </c>
      <c r="BD32">
        <v>8.8015765005505067</v>
      </c>
      <c r="BE32">
        <v>10.056356447009744</v>
      </c>
      <c r="BF32">
        <v>5.7416237432997592</v>
      </c>
      <c r="BG32">
        <v>7.8756731567578662</v>
      </c>
      <c r="BH32">
        <v>12.721585909962844</v>
      </c>
      <c r="BI32">
        <v>6.975550637141998</v>
      </c>
      <c r="BJ32">
        <v>10.74575032834251</v>
      </c>
      <c r="BK32">
        <v>6.6632553586259391</v>
      </c>
      <c r="BL32">
        <v>12.272367904758614</v>
      </c>
      <c r="BM32">
        <v>14.781364292534958</v>
      </c>
      <c r="BN32">
        <v>14.149620199908835</v>
      </c>
      <c r="BO32">
        <v>11.467957675409819</v>
      </c>
      <c r="BP32">
        <v>12.775498695773702</v>
      </c>
      <c r="BQ32">
        <v>8.836804564320822</v>
      </c>
      <c r="BR32">
        <v>15.438006675681748</v>
      </c>
      <c r="BS32">
        <v>18.619944190782856</v>
      </c>
      <c r="BT32">
        <v>10.478127264525723</v>
      </c>
      <c r="BU32">
        <v>9.9294558775727868</v>
      </c>
      <c r="BV32">
        <v>8.0795103313393106</v>
      </c>
      <c r="BW32">
        <v>12.660525158280169</v>
      </c>
      <c r="BX32">
        <v>6.9904482282009042</v>
      </c>
      <c r="BY32">
        <v>23.096740370991828</v>
      </c>
      <c r="BZ32">
        <v>7.9543312806443991</v>
      </c>
      <c r="CA32">
        <v>15.212648713775721</v>
      </c>
      <c r="CB32">
        <v>13.788400376071761</v>
      </c>
      <c r="CC32">
        <v>18.28764718744273</v>
      </c>
      <c r="CD32">
        <v>8.6883757137337252</v>
      </c>
      <c r="CE32">
        <v>10.53795632362117</v>
      </c>
      <c r="CF32">
        <v>5.7043729759610642</v>
      </c>
      <c r="CG32">
        <v>9.9696964998357345</v>
      </c>
      <c r="CH32">
        <v>8.7736267976777746</v>
      </c>
      <c r="CI32">
        <v>6.4448232521363717</v>
      </c>
      <c r="CJ32">
        <v>13.473775741390359</v>
      </c>
      <c r="CK32">
        <v>6.9320020577598873</v>
      </c>
      <c r="CL32">
        <v>16.746490833313594</v>
      </c>
      <c r="CM32">
        <v>11.006710457672892</v>
      </c>
      <c r="CN32">
        <v>9.4874809035434549</v>
      </c>
      <c r="CO32">
        <v>12.70632937797162</v>
      </c>
      <c r="CP32">
        <v>12.961068514796784</v>
      </c>
      <c r="CQ32">
        <v>13.982540729989971</v>
      </c>
      <c r="CR32">
        <v>11.142319145581022</v>
      </c>
      <c r="CS32">
        <v>16.83846909617062</v>
      </c>
      <c r="CT32">
        <v>13.479133797919051</v>
      </c>
      <c r="CU32">
        <v>15.421326070320211</v>
      </c>
      <c r="CV32">
        <v>7.5455077585829891</v>
      </c>
      <c r="CW32">
        <v>9.0032638276637851</v>
      </c>
      <c r="CX32">
        <v>10.109528947933985</v>
      </c>
      <c r="CY32">
        <v>6.4555415648787164</v>
      </c>
      <c r="CZ32">
        <v>4.8240858881999475</v>
      </c>
      <c r="DA32">
        <v>6.7632775334986253</v>
      </c>
      <c r="DB32">
        <v>8.121418806649114</v>
      </c>
    </row>
    <row r="33" spans="1:106" x14ac:dyDescent="0.2">
      <c r="A33" s="2">
        <v>11044</v>
      </c>
      <c r="B33">
        <v>1</v>
      </c>
      <c r="C33">
        <v>1</v>
      </c>
      <c r="D33" s="3">
        <v>52</v>
      </c>
      <c r="E33" s="3" t="str">
        <f>IF(F33=1,"ASD","NT")</f>
        <v>ASD</v>
      </c>
      <c r="F33" s="4">
        <v>1</v>
      </c>
      <c r="G33" s="4" t="str">
        <f>IF(H33=0,"M","F")</f>
        <v>F</v>
      </c>
      <c r="H33" s="4">
        <v>1</v>
      </c>
      <c r="I33">
        <v>11044</v>
      </c>
      <c r="J33" t="str">
        <f t="shared" si="0"/>
        <v>Correct</v>
      </c>
      <c r="K33">
        <v>4.9464327461461002</v>
      </c>
      <c r="L33">
        <v>15.128816260950465</v>
      </c>
      <c r="M33">
        <v>11.390880701735451</v>
      </c>
      <c r="N33">
        <v>11.43860455384039</v>
      </c>
      <c r="O33">
        <v>8.8464373292260277</v>
      </c>
      <c r="P33">
        <v>8.9684750850232327</v>
      </c>
      <c r="Q33">
        <v>14.170416767654034</v>
      </c>
      <c r="R33">
        <v>14.928748843514283</v>
      </c>
      <c r="S33">
        <v>12.154731177954876</v>
      </c>
      <c r="T33">
        <v>11.014989756608468</v>
      </c>
      <c r="U33">
        <v>6.6667764283481796</v>
      </c>
      <c r="V33">
        <v>13.794913397651207</v>
      </c>
      <c r="W33">
        <v>7.952409277651781</v>
      </c>
      <c r="X33">
        <v>12.728172712340106</v>
      </c>
      <c r="Y33">
        <v>17.639706927374533</v>
      </c>
      <c r="Z33">
        <v>16.984363037863016</v>
      </c>
      <c r="AA33">
        <v>9.1174365344010084</v>
      </c>
      <c r="AB33">
        <v>12.880116316649399</v>
      </c>
      <c r="AC33">
        <v>16.385715268734913</v>
      </c>
      <c r="AD33">
        <v>13.391753968041765</v>
      </c>
      <c r="AE33">
        <v>13.326517649197628</v>
      </c>
      <c r="AF33">
        <v>17.623485341852462</v>
      </c>
      <c r="AG33">
        <v>8.6808417744025927</v>
      </c>
      <c r="AH33">
        <v>12.534668108740842</v>
      </c>
      <c r="AI33">
        <v>8.5136389963689663</v>
      </c>
      <c r="AJ33">
        <v>17.37091357916368</v>
      </c>
      <c r="AK33">
        <v>14.671060947175</v>
      </c>
      <c r="AL33">
        <v>11.603206024253838</v>
      </c>
      <c r="AM33">
        <v>13.299323161874277</v>
      </c>
      <c r="AN33">
        <v>15.975394082197175</v>
      </c>
      <c r="AO33">
        <v>6.1735960775239338</v>
      </c>
      <c r="AP33">
        <v>18.613875038643144</v>
      </c>
      <c r="AQ33">
        <v>15.116624739751042</v>
      </c>
      <c r="AR33">
        <v>10.197521130940878</v>
      </c>
      <c r="AS33">
        <v>11.408170142736843</v>
      </c>
      <c r="AT33">
        <v>17.501380498631438</v>
      </c>
      <c r="AU33">
        <v>15.166026934508158</v>
      </c>
      <c r="AV33">
        <v>11.391414273374867</v>
      </c>
      <c r="AW33">
        <v>11.449753856569259</v>
      </c>
      <c r="AX33">
        <v>14.446830425160879</v>
      </c>
      <c r="AY33">
        <v>17.562262238671039</v>
      </c>
      <c r="AZ33">
        <v>14.678404902155735</v>
      </c>
      <c r="BA33">
        <v>15.755265162395048</v>
      </c>
      <c r="BB33">
        <v>9.4859093900354488</v>
      </c>
      <c r="BC33">
        <v>7.474678870552915</v>
      </c>
      <c r="BD33">
        <v>8.4308252839187858</v>
      </c>
      <c r="BE33">
        <v>14.22833650033904</v>
      </c>
      <c r="BF33">
        <v>5.1114325589793808</v>
      </c>
      <c r="BG33">
        <v>8.6210964220649924</v>
      </c>
      <c r="BH33">
        <v>7.7212693770052789</v>
      </c>
      <c r="BI33">
        <v>12.108648317481645</v>
      </c>
      <c r="BJ33">
        <v>7.2699813324071636</v>
      </c>
      <c r="BK33">
        <v>13.510600326595686</v>
      </c>
      <c r="BL33">
        <v>12.712674255506698</v>
      </c>
      <c r="BM33">
        <v>14.824157801352703</v>
      </c>
      <c r="BN33">
        <v>15.242773822813602</v>
      </c>
      <c r="BO33">
        <v>13.476665913456303</v>
      </c>
      <c r="BP33">
        <v>12.117183357508047</v>
      </c>
      <c r="BQ33">
        <v>9.519686006451213</v>
      </c>
      <c r="BR33">
        <v>8.4349085492002907</v>
      </c>
      <c r="BS33">
        <v>9.5994960611677804</v>
      </c>
      <c r="BT33">
        <v>13.701137290659279</v>
      </c>
      <c r="BU33">
        <v>7.1990335923492008</v>
      </c>
      <c r="BV33">
        <v>15.893090357571783</v>
      </c>
      <c r="BW33">
        <v>9.0251022917461139</v>
      </c>
      <c r="BX33">
        <v>9.72816952312483</v>
      </c>
      <c r="BY33">
        <v>14.885389088624652</v>
      </c>
      <c r="BZ33">
        <v>4.6410155092837533</v>
      </c>
      <c r="CA33">
        <v>14.279585716984718</v>
      </c>
      <c r="CB33">
        <v>19.094631774745306</v>
      </c>
      <c r="CC33">
        <v>11.81199460485049</v>
      </c>
      <c r="CD33">
        <v>10.164269384001047</v>
      </c>
      <c r="CE33">
        <v>15.500025262471055</v>
      </c>
      <c r="CF33">
        <v>12.829615355389235</v>
      </c>
      <c r="CG33">
        <v>12.5824083528488</v>
      </c>
      <c r="CH33">
        <v>9.7053438099472267</v>
      </c>
      <c r="CI33">
        <v>19.14531879982918</v>
      </c>
      <c r="CJ33">
        <v>15.442171269939697</v>
      </c>
      <c r="CK33">
        <v>13.842520256575103</v>
      </c>
      <c r="CL33">
        <v>19.152458795061477</v>
      </c>
      <c r="CM33">
        <v>13.95375916285732</v>
      </c>
      <c r="CN33">
        <v>12.641877084684717</v>
      </c>
      <c r="CO33">
        <v>4.6482453206808421</v>
      </c>
      <c r="CP33">
        <v>15.032277934076824</v>
      </c>
      <c r="CQ33">
        <v>14.177082851895264</v>
      </c>
      <c r="CR33">
        <v>9.4451778529612156</v>
      </c>
      <c r="CS33">
        <v>8.2569624300769213</v>
      </c>
      <c r="CT33">
        <v>12.383556552587546</v>
      </c>
      <c r="CU33">
        <v>12.360121725708268</v>
      </c>
      <c r="CV33">
        <v>12.98571377153654</v>
      </c>
      <c r="CW33">
        <v>16.375088513777705</v>
      </c>
      <c r="CX33">
        <v>13.028157341933616</v>
      </c>
      <c r="CY33">
        <v>11.499498134069693</v>
      </c>
      <c r="CZ33">
        <v>9.7942216466182046</v>
      </c>
      <c r="DA33">
        <v>11.607928246712213</v>
      </c>
      <c r="DB33">
        <v>11.530395251922894</v>
      </c>
    </row>
    <row r="34" spans="1:106" x14ac:dyDescent="0.2">
      <c r="A34" s="2">
        <v>11054</v>
      </c>
      <c r="B34">
        <v>1</v>
      </c>
      <c r="C34">
        <v>1</v>
      </c>
      <c r="D34" s="3">
        <v>46</v>
      </c>
      <c r="E34" s="3" t="str">
        <f>IF(F34=1,"ASD","NT")</f>
        <v>ASD</v>
      </c>
      <c r="F34" s="4">
        <v>1</v>
      </c>
      <c r="G34" s="4" t="str">
        <f>IF(H34=0,"M","F")</f>
        <v>F</v>
      </c>
      <c r="H34" s="4">
        <v>1</v>
      </c>
      <c r="I34">
        <v>11054</v>
      </c>
      <c r="J34" t="str">
        <f t="shared" si="0"/>
        <v>Correct</v>
      </c>
      <c r="K34">
        <v>11.211325894395548</v>
      </c>
      <c r="L34">
        <v>12.588792219164867</v>
      </c>
      <c r="M34">
        <v>11.925652037080761</v>
      </c>
      <c r="N34">
        <v>9.1623477301949166</v>
      </c>
      <c r="O34">
        <v>12.991228640855166</v>
      </c>
      <c r="P34">
        <v>12.124052400324972</v>
      </c>
      <c r="Q34">
        <v>8.1659473864504548</v>
      </c>
      <c r="R34">
        <v>8.4491384189018284</v>
      </c>
      <c r="S34">
        <v>8.1007674514746491</v>
      </c>
      <c r="T34">
        <v>13.569309182836385</v>
      </c>
      <c r="U34">
        <v>14.593273123296434</v>
      </c>
      <c r="V34">
        <v>15.046256458435199</v>
      </c>
      <c r="W34">
        <v>12.049401747746987</v>
      </c>
      <c r="X34">
        <v>11.870254173675624</v>
      </c>
      <c r="Y34">
        <v>17.690283911955007</v>
      </c>
      <c r="Z34">
        <v>13.905877189573232</v>
      </c>
      <c r="AA34">
        <v>8.509417837245735</v>
      </c>
      <c r="AB34">
        <v>12.369640599841581</v>
      </c>
      <c r="AC34">
        <v>7.9829864296492072</v>
      </c>
      <c r="AD34">
        <v>18.235737415718518</v>
      </c>
      <c r="AE34">
        <v>5.6102593443681528</v>
      </c>
      <c r="AF34">
        <v>10.805563895491357</v>
      </c>
      <c r="AG34">
        <v>6.2870416932718687</v>
      </c>
      <c r="AH34">
        <v>15.833114581156263</v>
      </c>
      <c r="AI34">
        <v>10.506906017927216</v>
      </c>
      <c r="AJ34">
        <v>16.602686270661124</v>
      </c>
      <c r="AK34">
        <v>21.537355758213192</v>
      </c>
      <c r="AL34">
        <v>14.461074950296821</v>
      </c>
      <c r="AM34">
        <v>15.493780122582338</v>
      </c>
      <c r="AN34">
        <v>7.1359542211020113</v>
      </c>
      <c r="AO34">
        <v>3.4781041189185822</v>
      </c>
      <c r="AP34">
        <v>6.5319826709345437</v>
      </c>
      <c r="AQ34">
        <v>12.499459473312969</v>
      </c>
      <c r="AR34">
        <v>19.275142610430013</v>
      </c>
      <c r="AS34">
        <v>8.5811674592339084</v>
      </c>
      <c r="AT34">
        <v>10.98670841807574</v>
      </c>
      <c r="AU34">
        <v>14.024416977647476</v>
      </c>
      <c r="AV34">
        <v>17.666436127920825</v>
      </c>
      <c r="AW34">
        <v>16.456993295063636</v>
      </c>
      <c r="AX34">
        <v>15.987003098433526</v>
      </c>
      <c r="AY34">
        <v>8.9675068127708322</v>
      </c>
      <c r="AZ34">
        <v>8.4958553369453895</v>
      </c>
      <c r="BA34">
        <v>8.3500538042717256</v>
      </c>
      <c r="BB34">
        <v>4.7155649872866583</v>
      </c>
      <c r="BC34">
        <v>4.5038457257040356</v>
      </c>
      <c r="BD34">
        <v>6.8760226426853031</v>
      </c>
      <c r="BE34">
        <v>5.6185842245045947</v>
      </c>
      <c r="BF34">
        <v>2.7653220267779766</v>
      </c>
      <c r="BG34">
        <v>9.6133885488420585</v>
      </c>
      <c r="BH34">
        <v>10.836372509937551</v>
      </c>
      <c r="BI34">
        <v>5.8603543324743823</v>
      </c>
      <c r="BJ34">
        <v>3.6414150597573709</v>
      </c>
      <c r="BK34">
        <v>13.711952820938359</v>
      </c>
      <c r="BL34">
        <v>15.159475147457007</v>
      </c>
      <c r="BM34">
        <v>14.627843503231313</v>
      </c>
      <c r="BN34">
        <v>10.233703109633637</v>
      </c>
      <c r="BO34">
        <v>15.04168406661444</v>
      </c>
      <c r="BP34">
        <v>12.953395857051673</v>
      </c>
      <c r="BQ34">
        <v>10.330030821787055</v>
      </c>
      <c r="BR34">
        <v>14.14075512366793</v>
      </c>
      <c r="BS34">
        <v>7.5944390630851162</v>
      </c>
      <c r="BT34">
        <v>15.766612379705281</v>
      </c>
      <c r="BU34">
        <v>17.328712390867118</v>
      </c>
      <c r="BV34">
        <v>12.42756058978083</v>
      </c>
      <c r="BW34">
        <v>15.00161350904397</v>
      </c>
      <c r="BX34">
        <v>15.730989042154459</v>
      </c>
      <c r="BY34">
        <v>6.7243096017427453</v>
      </c>
      <c r="BZ34">
        <v>17.829605099605139</v>
      </c>
      <c r="CA34">
        <v>4.0966080660989848</v>
      </c>
      <c r="CB34">
        <v>10.175047388772988</v>
      </c>
      <c r="CC34">
        <v>6.9974762595419548</v>
      </c>
      <c r="CD34">
        <v>16.464769441701304</v>
      </c>
      <c r="CE34">
        <v>10.192154147276774</v>
      </c>
      <c r="CF34">
        <v>21.025960069875246</v>
      </c>
      <c r="CG34">
        <v>23.690248293237751</v>
      </c>
      <c r="CH34">
        <v>15.425211558616688</v>
      </c>
      <c r="CI34">
        <v>11.287348906643242</v>
      </c>
      <c r="CJ34">
        <v>7.6591236640312381</v>
      </c>
      <c r="CK34">
        <v>8.5260578312780293</v>
      </c>
      <c r="CL34">
        <v>6.6782014161173766</v>
      </c>
      <c r="CM34">
        <v>14.279010515680126</v>
      </c>
      <c r="CN34">
        <v>16.272003239153218</v>
      </c>
      <c r="CO34">
        <v>13.526861529899771</v>
      </c>
      <c r="CP34">
        <v>14.253726913011569</v>
      </c>
      <c r="CQ34">
        <v>11.093623528877343</v>
      </c>
      <c r="CR34">
        <v>9.2198498390129817</v>
      </c>
      <c r="CS34">
        <v>19.244612749744192</v>
      </c>
      <c r="CT34">
        <v>10.340793978671742</v>
      </c>
      <c r="CU34">
        <v>5.9072974018057458</v>
      </c>
      <c r="CV34">
        <v>6.4171833791951158</v>
      </c>
      <c r="CW34">
        <v>10.840185269280649</v>
      </c>
      <c r="CX34">
        <v>6.1293428031992274</v>
      </c>
      <c r="CY34">
        <v>4.9196484525498221</v>
      </c>
      <c r="CZ34">
        <v>6.4382544720157657</v>
      </c>
      <c r="DA34">
        <v>5.0131229172505583</v>
      </c>
      <c r="DB34">
        <v>7.0849276876995351</v>
      </c>
    </row>
    <row r="35" spans="1:106" x14ac:dyDescent="0.2">
      <c r="A35" s="2">
        <v>11059</v>
      </c>
      <c r="B35">
        <v>1</v>
      </c>
      <c r="C35">
        <v>1</v>
      </c>
      <c r="D35" s="3">
        <v>56</v>
      </c>
      <c r="E35" s="3" t="str">
        <f>IF(F35=1,"ASD","NT")</f>
        <v>ASD</v>
      </c>
      <c r="F35" s="4">
        <v>1</v>
      </c>
      <c r="G35" s="4" t="str">
        <f>IF(H35=0,"M","F")</f>
        <v>F</v>
      </c>
      <c r="H35" s="4">
        <v>1</v>
      </c>
      <c r="I35">
        <v>11059</v>
      </c>
      <c r="J35" t="str">
        <f t="shared" si="0"/>
        <v>Correct</v>
      </c>
      <c r="K35">
        <v>10.752729775845209</v>
      </c>
      <c r="L35">
        <v>10.493851097479926</v>
      </c>
      <c r="M35">
        <v>12.398923905746315</v>
      </c>
      <c r="N35">
        <v>14.059749687651456</v>
      </c>
      <c r="O35">
        <v>11.351261753681801</v>
      </c>
      <c r="P35">
        <v>11.827168986156504</v>
      </c>
      <c r="Q35">
        <v>12.140067610874024</v>
      </c>
      <c r="R35">
        <v>14.586827691521201</v>
      </c>
      <c r="S35">
        <v>9.2339313061061077</v>
      </c>
      <c r="T35">
        <v>6.1966926026847613</v>
      </c>
      <c r="U35">
        <v>15.450268407102659</v>
      </c>
      <c r="V35">
        <v>12.381397628217584</v>
      </c>
      <c r="W35">
        <v>8.3025923946765072</v>
      </c>
      <c r="X35">
        <v>12.813125843340652</v>
      </c>
      <c r="Y35">
        <v>17.888795409974328</v>
      </c>
      <c r="Z35">
        <v>16.196487171363447</v>
      </c>
      <c r="AA35">
        <v>13.018024822242861</v>
      </c>
      <c r="AB35">
        <v>11.484859330103795</v>
      </c>
      <c r="AC35">
        <v>16.920187026142848</v>
      </c>
      <c r="AD35">
        <v>18.588822157630666</v>
      </c>
      <c r="AE35">
        <v>9.9783595485605723</v>
      </c>
      <c r="AF35">
        <v>18.910580555436823</v>
      </c>
      <c r="AG35">
        <v>17.846957964108014</v>
      </c>
      <c r="AH35">
        <v>17.159888361493397</v>
      </c>
      <c r="AI35">
        <v>7.1658717383619592</v>
      </c>
      <c r="AJ35">
        <v>8.860002887345896</v>
      </c>
      <c r="AK35">
        <v>15.955586601411358</v>
      </c>
      <c r="AL35">
        <v>9.9642218661108899</v>
      </c>
      <c r="AM35">
        <v>11.432376770560003</v>
      </c>
      <c r="AN35">
        <v>12.973386015894727</v>
      </c>
      <c r="AO35">
        <v>2.5384062942610948</v>
      </c>
      <c r="AP35">
        <v>10.357648501196001</v>
      </c>
      <c r="AQ35">
        <v>11.566537190705876</v>
      </c>
      <c r="AR35">
        <v>10.834947082622461</v>
      </c>
      <c r="AS35">
        <v>12.664816239570111</v>
      </c>
      <c r="AT35">
        <v>16.913838193092584</v>
      </c>
      <c r="AU35">
        <v>15.502994180958748</v>
      </c>
      <c r="AV35">
        <v>6.861949679087652</v>
      </c>
      <c r="AW35">
        <v>17.138533455073706</v>
      </c>
      <c r="AX35">
        <v>11.652149443774825</v>
      </c>
      <c r="AY35">
        <v>15.154028903566465</v>
      </c>
      <c r="AZ35">
        <v>4.2972153515369573</v>
      </c>
      <c r="BA35">
        <v>8.0880409209856765</v>
      </c>
      <c r="BB35">
        <v>9.1523499200047578</v>
      </c>
      <c r="BC35">
        <v>9.3027077893352601</v>
      </c>
      <c r="BD35">
        <v>10.088162104475607</v>
      </c>
      <c r="BE35">
        <v>4.169417693568124</v>
      </c>
      <c r="BF35">
        <v>9.2318016353648495</v>
      </c>
      <c r="BG35">
        <v>9.5796950738197317</v>
      </c>
      <c r="BH35">
        <v>14.706647227101815</v>
      </c>
      <c r="BI35">
        <v>11.345953883651926</v>
      </c>
      <c r="BJ35">
        <v>11.997888091973302</v>
      </c>
      <c r="BK35">
        <v>16.594955277324988</v>
      </c>
      <c r="BL35">
        <v>11.156199362288795</v>
      </c>
      <c r="BM35">
        <v>13.933109814341289</v>
      </c>
      <c r="BN35">
        <v>19.278730266373049</v>
      </c>
      <c r="BO35">
        <v>7.4518533624373733</v>
      </c>
      <c r="BP35">
        <v>6.4163366069479322</v>
      </c>
      <c r="BQ35">
        <v>14.490904919729893</v>
      </c>
      <c r="BR35">
        <v>16.900736903070424</v>
      </c>
      <c r="BS35">
        <v>12.623884584877439</v>
      </c>
      <c r="BT35">
        <v>16.315798008301286</v>
      </c>
      <c r="BU35">
        <v>17.047451585020728</v>
      </c>
      <c r="BV35">
        <v>7.6753782814847167</v>
      </c>
      <c r="BW35">
        <v>14.943214786288536</v>
      </c>
      <c r="BX35">
        <v>9.7942632902739604</v>
      </c>
      <c r="BY35">
        <v>18.500121565146301</v>
      </c>
      <c r="BZ35">
        <v>16.07246680908554</v>
      </c>
      <c r="CA35">
        <v>10.305874307029825</v>
      </c>
      <c r="CB35">
        <v>16.684984877658483</v>
      </c>
      <c r="CC35">
        <v>16.790449985176853</v>
      </c>
      <c r="CD35">
        <v>15.717976339031276</v>
      </c>
      <c r="CE35">
        <v>15.32525403827913</v>
      </c>
      <c r="CF35">
        <v>7.0549168583644004</v>
      </c>
      <c r="CG35">
        <v>9.2163166084275474</v>
      </c>
      <c r="CH35">
        <v>9.0598894704527648</v>
      </c>
      <c r="CI35">
        <v>8.9080691674752934</v>
      </c>
      <c r="CJ35">
        <v>13.612156474797972</v>
      </c>
      <c r="CK35">
        <v>9.7551601173801554</v>
      </c>
      <c r="CL35">
        <v>12.591186239291151</v>
      </c>
      <c r="CM35">
        <v>13.67501327993468</v>
      </c>
      <c r="CN35">
        <v>14.370490492973232</v>
      </c>
      <c r="CO35">
        <v>15.078931328397346</v>
      </c>
      <c r="CP35">
        <v>14.310675535492194</v>
      </c>
      <c r="CQ35">
        <v>13.857408644715932</v>
      </c>
      <c r="CR35">
        <v>11.997112249186683</v>
      </c>
      <c r="CS35">
        <v>19.543379933007149</v>
      </c>
      <c r="CT35">
        <v>13.014116397770835</v>
      </c>
      <c r="CU35">
        <v>12.77388900241562</v>
      </c>
      <c r="CV35">
        <v>12.170647805777456</v>
      </c>
      <c r="CW35">
        <v>5.3488564182976539</v>
      </c>
      <c r="CX35">
        <v>7.7944182985216797</v>
      </c>
      <c r="CY35">
        <v>9.9857563095836941</v>
      </c>
      <c r="CZ35">
        <v>13.971290708675662</v>
      </c>
      <c r="DA35">
        <v>8.4812008725350001</v>
      </c>
      <c r="DB35">
        <v>10.172504571011434</v>
      </c>
    </row>
    <row r="36" spans="1:106" x14ac:dyDescent="0.2">
      <c r="A36" s="2">
        <v>11061</v>
      </c>
      <c r="B36">
        <v>1</v>
      </c>
      <c r="C36">
        <v>1</v>
      </c>
      <c r="D36" s="3">
        <v>60</v>
      </c>
      <c r="E36" s="3" t="str">
        <f>IF(F36=1,"ASD","NT")</f>
        <v>ASD</v>
      </c>
      <c r="F36" s="4">
        <v>1</v>
      </c>
      <c r="G36" s="4" t="str">
        <f>IF(H36=0,"M","F")</f>
        <v>F</v>
      </c>
      <c r="H36" s="4">
        <v>1</v>
      </c>
      <c r="I36">
        <v>11061</v>
      </c>
      <c r="J36" t="str">
        <f t="shared" si="0"/>
        <v>Correct</v>
      </c>
      <c r="K36">
        <v>13.007395336576664</v>
      </c>
      <c r="L36">
        <v>12.077392816874273</v>
      </c>
      <c r="M36">
        <v>7.8227299662458822</v>
      </c>
      <c r="N36">
        <v>14.548277183636102</v>
      </c>
      <c r="O36">
        <v>6.0441270278589379</v>
      </c>
      <c r="P36">
        <v>16.528692414242368</v>
      </c>
      <c r="Q36">
        <v>17.818000150313217</v>
      </c>
      <c r="R36">
        <v>10.565051882678368</v>
      </c>
      <c r="S36">
        <v>10.224871169306843</v>
      </c>
      <c r="T36">
        <v>7.5688778313413563</v>
      </c>
      <c r="U36">
        <v>8.0638653734389187</v>
      </c>
      <c r="V36">
        <v>10.77021671715034</v>
      </c>
      <c r="W36">
        <v>14.317918666623413</v>
      </c>
      <c r="X36">
        <v>12.546053996926615</v>
      </c>
      <c r="Y36">
        <v>13.930609655737577</v>
      </c>
      <c r="Z36">
        <v>6.3293816058148984</v>
      </c>
      <c r="AA36">
        <v>5.7270116606348545</v>
      </c>
      <c r="AB36">
        <v>11.10454373036981</v>
      </c>
      <c r="AC36">
        <v>13.664250501099222</v>
      </c>
      <c r="AD36">
        <v>10.831127767277483</v>
      </c>
      <c r="AE36">
        <v>6.8855201825869203</v>
      </c>
      <c r="AF36">
        <v>14.914872669031663</v>
      </c>
      <c r="AG36">
        <v>16.506297044206697</v>
      </c>
      <c r="AH36">
        <v>14.302805519288766</v>
      </c>
      <c r="AI36">
        <v>14.417245802845954</v>
      </c>
      <c r="AJ36">
        <v>12.798979111763643</v>
      </c>
      <c r="AK36">
        <v>10.698554992199567</v>
      </c>
      <c r="AL36">
        <v>13.019052014394957</v>
      </c>
      <c r="AM36">
        <v>7.789294151751184</v>
      </c>
      <c r="AN36">
        <v>13.519364352788889</v>
      </c>
      <c r="AO36">
        <v>9.1915055047699816</v>
      </c>
      <c r="AP36">
        <v>14.702936520471701</v>
      </c>
      <c r="AQ36">
        <v>8.1641425647756485</v>
      </c>
      <c r="AR36">
        <v>9.0884961335335817</v>
      </c>
      <c r="AS36">
        <v>10.802576153284354</v>
      </c>
      <c r="AT36">
        <v>14.83632053006203</v>
      </c>
      <c r="AU36">
        <v>9.0960708143652553</v>
      </c>
      <c r="AV36">
        <v>9.9049337554629187</v>
      </c>
      <c r="AW36">
        <v>7.5739053510803576</v>
      </c>
      <c r="AX36">
        <v>11.446453992578487</v>
      </c>
      <c r="AY36">
        <v>12.091858667891712</v>
      </c>
      <c r="AZ36">
        <v>11.91681016154247</v>
      </c>
      <c r="BA36">
        <v>8.0438082616016384</v>
      </c>
      <c r="BB36">
        <v>5.0437596629525085</v>
      </c>
      <c r="BC36">
        <v>5.8913403387044259</v>
      </c>
      <c r="BD36">
        <v>5.0454783983593519</v>
      </c>
      <c r="BE36">
        <v>3.6505640277002129</v>
      </c>
      <c r="BF36">
        <v>3.4366393870416387</v>
      </c>
      <c r="BG36">
        <v>15.639321681743084</v>
      </c>
      <c r="BH36">
        <v>12.604326386259299</v>
      </c>
      <c r="BI36">
        <v>9.2824997822382862</v>
      </c>
      <c r="BJ36">
        <v>12.430313358444215</v>
      </c>
      <c r="BK36">
        <v>12.005764592668434</v>
      </c>
      <c r="BL36">
        <v>17.136333245202767</v>
      </c>
      <c r="BM36">
        <v>7.1871444669605538</v>
      </c>
      <c r="BN36">
        <v>6.375017075138067</v>
      </c>
      <c r="BO36">
        <v>12.287036211395906</v>
      </c>
      <c r="BP36">
        <v>8.7336677433143528</v>
      </c>
      <c r="BQ36">
        <v>5.4816912086249827</v>
      </c>
      <c r="BR36">
        <v>10.73694723416742</v>
      </c>
      <c r="BS36">
        <v>11.358788117689185</v>
      </c>
      <c r="BT36">
        <v>12.518574020191389</v>
      </c>
      <c r="BU36">
        <v>12.728833796255188</v>
      </c>
      <c r="BV36">
        <v>11.643989198789161</v>
      </c>
      <c r="BW36">
        <v>8.9910511905011816</v>
      </c>
      <c r="BX36">
        <v>8.6743223666944047</v>
      </c>
      <c r="BY36">
        <v>15.21581987849374</v>
      </c>
      <c r="BZ36">
        <v>11.687407534865251</v>
      </c>
      <c r="CA36">
        <v>8.0203462517849058</v>
      </c>
      <c r="CB36">
        <v>12.080056470856919</v>
      </c>
      <c r="CC36">
        <v>16.837659844849451</v>
      </c>
      <c r="CD36">
        <v>13.272004371442318</v>
      </c>
      <c r="CE36">
        <v>10.444544963020421</v>
      </c>
      <c r="CF36">
        <v>12.44238990925748</v>
      </c>
      <c r="CG36">
        <v>11.082682874574273</v>
      </c>
      <c r="CH36">
        <v>10.600132911297942</v>
      </c>
      <c r="CI36">
        <v>12.014328169882432</v>
      </c>
      <c r="CJ36">
        <v>18.095207963411493</v>
      </c>
      <c r="CK36">
        <v>11.978745642180989</v>
      </c>
      <c r="CL36">
        <v>12.815077298358055</v>
      </c>
      <c r="CM36">
        <v>11.867725952532052</v>
      </c>
      <c r="CN36">
        <v>8.7540646774356041</v>
      </c>
      <c r="CO36">
        <v>10.466957963430195</v>
      </c>
      <c r="CP36">
        <v>16.566035567485216</v>
      </c>
      <c r="CQ36">
        <v>7.8855571801679876</v>
      </c>
      <c r="CR36">
        <v>7.8341872132395913</v>
      </c>
      <c r="CS36">
        <v>13.102048483233411</v>
      </c>
      <c r="CT36">
        <v>8.920843416521322</v>
      </c>
      <c r="CU36">
        <v>10.80809059555572</v>
      </c>
      <c r="CV36">
        <v>9.3897490932796224</v>
      </c>
      <c r="CW36">
        <v>7.7991577747835947</v>
      </c>
      <c r="CX36">
        <v>7.0168900630125819</v>
      </c>
      <c r="CY36">
        <v>9.548344646059622</v>
      </c>
      <c r="CZ36">
        <v>11.261073090512362</v>
      </c>
      <c r="DA36">
        <v>5.5643268566928752</v>
      </c>
      <c r="DB36">
        <v>6.1902435739212294</v>
      </c>
    </row>
    <row r="37" spans="1:106" x14ac:dyDescent="0.2">
      <c r="A37" s="2">
        <v>10001</v>
      </c>
      <c r="B37">
        <v>2</v>
      </c>
      <c r="C37">
        <v>2</v>
      </c>
      <c r="D37" s="3">
        <v>50</v>
      </c>
      <c r="E37" s="3" t="str">
        <f>IF(F37=1,"ASD","NT")</f>
        <v>ASD</v>
      </c>
      <c r="F37" s="5">
        <v>1</v>
      </c>
      <c r="G37" s="4" t="str">
        <f>IF(H37=0,"M","F")</f>
        <v>M</v>
      </c>
      <c r="H37" s="5">
        <v>0</v>
      </c>
      <c r="I37">
        <v>10001</v>
      </c>
      <c r="J37" t="str">
        <f t="shared" si="0"/>
        <v>Correct</v>
      </c>
      <c r="K37">
        <v>7.0924124914359723</v>
      </c>
      <c r="L37">
        <v>10.814723624023337</v>
      </c>
      <c r="M37">
        <v>6.4544611172830129</v>
      </c>
      <c r="N37">
        <v>4.7316287806464112</v>
      </c>
      <c r="O37">
        <v>15.680781011601587</v>
      </c>
      <c r="P37">
        <v>11.313135929752821</v>
      </c>
      <c r="Q37">
        <v>8.6024673237529505</v>
      </c>
      <c r="R37">
        <v>12.521272683835299</v>
      </c>
      <c r="S37">
        <v>7.6123378746219332</v>
      </c>
      <c r="T37">
        <v>16.813628260776728</v>
      </c>
      <c r="U37">
        <v>17.168002674403734</v>
      </c>
      <c r="V37">
        <v>16.176963303712679</v>
      </c>
      <c r="W37">
        <v>4.8041666940839667</v>
      </c>
      <c r="X37">
        <v>16.736865030688151</v>
      </c>
      <c r="Y37">
        <v>13.058683779265561</v>
      </c>
      <c r="Z37">
        <v>4.7909938373983429</v>
      </c>
      <c r="AA37">
        <v>16.009522279362717</v>
      </c>
      <c r="AB37">
        <v>16.066432297549412</v>
      </c>
      <c r="AC37">
        <v>16.161950032793282</v>
      </c>
      <c r="AD37">
        <v>19.709677384799207</v>
      </c>
      <c r="AE37">
        <v>13.867748874340064</v>
      </c>
      <c r="AF37">
        <v>9.8513212372788317</v>
      </c>
      <c r="AG37">
        <v>15.010104945014055</v>
      </c>
      <c r="AH37">
        <v>14.555345288502149</v>
      </c>
      <c r="AI37">
        <v>10.864886732408781</v>
      </c>
      <c r="AJ37">
        <v>15.003642832383893</v>
      </c>
      <c r="AK37">
        <v>15.900723672487185</v>
      </c>
      <c r="AL37">
        <v>17.323392776699272</v>
      </c>
      <c r="AM37">
        <v>18.618141546245496</v>
      </c>
      <c r="AN37">
        <v>12.058959244488754</v>
      </c>
      <c r="AO37">
        <v>11.21871953819182</v>
      </c>
      <c r="AP37">
        <v>18.966152753972661</v>
      </c>
      <c r="AQ37">
        <v>5.2795131452237616</v>
      </c>
      <c r="AR37">
        <v>11.499015244518258</v>
      </c>
      <c r="AS37">
        <v>11.839123999325853</v>
      </c>
      <c r="AT37">
        <v>10.48867569818562</v>
      </c>
      <c r="AU37">
        <v>15.247826041124869</v>
      </c>
      <c r="AV37">
        <v>13.265810052977319</v>
      </c>
      <c r="AW37">
        <v>10.490679027312332</v>
      </c>
      <c r="AX37">
        <v>16.880075454357314</v>
      </c>
      <c r="AY37">
        <v>15.390556112664985</v>
      </c>
      <c r="AZ37">
        <v>19.833002268262092</v>
      </c>
      <c r="BA37">
        <v>14.073613475604379</v>
      </c>
      <c r="BB37">
        <v>7.3204033825846784</v>
      </c>
      <c r="BC37">
        <v>7.3304325379102826</v>
      </c>
      <c r="BD37">
        <v>15.119276221427191</v>
      </c>
      <c r="BE37">
        <v>6.7583571642468883</v>
      </c>
      <c r="BF37">
        <v>3.8181883471196287</v>
      </c>
      <c r="BG37">
        <v>4.6522055681208254</v>
      </c>
      <c r="BH37">
        <v>10.548942757896977</v>
      </c>
      <c r="BI37">
        <v>15.395860680302889</v>
      </c>
      <c r="BJ37">
        <v>6.0427876186372211</v>
      </c>
      <c r="BK37">
        <v>13.882268391593126</v>
      </c>
      <c r="BL37">
        <v>9.8666044768101173</v>
      </c>
      <c r="BM37">
        <v>13.080070332753312</v>
      </c>
      <c r="BN37">
        <v>10.956153296376524</v>
      </c>
      <c r="BO37">
        <v>9.8997047480313238</v>
      </c>
      <c r="BP37">
        <v>13.515684591201499</v>
      </c>
      <c r="BQ37">
        <v>10.137127761728394</v>
      </c>
      <c r="BR37">
        <v>12.755045502613104</v>
      </c>
      <c r="BS37">
        <v>5.9409078237950954</v>
      </c>
      <c r="BT37">
        <v>15.422307853201424</v>
      </c>
      <c r="BU37">
        <v>12.919572146689921</v>
      </c>
      <c r="BV37">
        <v>10.495004573511919</v>
      </c>
      <c r="BW37">
        <v>15.022814966088569</v>
      </c>
      <c r="BX37">
        <v>14.319997168791867</v>
      </c>
      <c r="BY37">
        <v>13.43818084538643</v>
      </c>
      <c r="BZ37">
        <v>18.250300422741603</v>
      </c>
      <c r="CA37">
        <v>16.372257287291244</v>
      </c>
      <c r="CB37">
        <v>10.028706848154586</v>
      </c>
      <c r="CC37">
        <v>16.900024119989581</v>
      </c>
      <c r="CD37">
        <v>11.979342515897862</v>
      </c>
      <c r="CE37">
        <v>9.540110895344494</v>
      </c>
      <c r="CF37">
        <v>11.954484809054957</v>
      </c>
      <c r="CG37">
        <v>13.864460082565525</v>
      </c>
      <c r="CH37">
        <v>12.494568890522364</v>
      </c>
      <c r="CI37">
        <v>17.637604766618026</v>
      </c>
      <c r="CJ37">
        <v>17.062884572373935</v>
      </c>
      <c r="CK37">
        <v>11.217627552211706</v>
      </c>
      <c r="CL37">
        <v>17.341427124105628</v>
      </c>
      <c r="CM37">
        <v>8.3303668208717685</v>
      </c>
      <c r="CN37">
        <v>7.9920161600549697</v>
      </c>
      <c r="CO37">
        <v>10.268184133845722</v>
      </c>
      <c r="CP37">
        <v>11.528333257773287</v>
      </c>
      <c r="CQ37">
        <v>10.595900220995087</v>
      </c>
      <c r="CR37">
        <v>9.6386588682126302</v>
      </c>
      <c r="CS37">
        <v>11.354864719988331</v>
      </c>
      <c r="CT37">
        <v>17.38048073591791</v>
      </c>
      <c r="CU37">
        <v>11.92319566920529</v>
      </c>
      <c r="CV37">
        <v>18.542949469837517</v>
      </c>
      <c r="CW37">
        <v>13.932165377977892</v>
      </c>
      <c r="CX37">
        <v>9.6030172459454022</v>
      </c>
      <c r="CY37">
        <v>9.9853487598629407</v>
      </c>
      <c r="CZ37">
        <v>15.342018214089812</v>
      </c>
      <c r="DA37">
        <v>7.5861896069923542</v>
      </c>
      <c r="DB37">
        <v>8.8735223116643542</v>
      </c>
    </row>
    <row r="38" spans="1:106" x14ac:dyDescent="0.2">
      <c r="A38" s="2">
        <v>10002</v>
      </c>
      <c r="B38">
        <v>2</v>
      </c>
      <c r="C38">
        <v>2</v>
      </c>
      <c r="D38" s="5">
        <v>43</v>
      </c>
      <c r="E38" s="3" t="str">
        <f>IF(F38=1,"ASD","NT")</f>
        <v>ASD</v>
      </c>
      <c r="F38" s="5">
        <v>1</v>
      </c>
      <c r="G38" s="4" t="str">
        <f>IF(H38=0,"M","F")</f>
        <v>M</v>
      </c>
      <c r="H38" s="5">
        <v>0</v>
      </c>
      <c r="I38">
        <v>10002</v>
      </c>
      <c r="J38" t="str">
        <f t="shared" si="0"/>
        <v>Correct</v>
      </c>
      <c r="K38">
        <v>9.1393766454351049</v>
      </c>
      <c r="L38">
        <v>17.306564300421186</v>
      </c>
      <c r="M38">
        <v>11.260448168473641</v>
      </c>
      <c r="N38">
        <v>6.9935367460650628</v>
      </c>
      <c r="O38">
        <v>9.0137069362807729</v>
      </c>
      <c r="P38">
        <v>19.738447028038308</v>
      </c>
      <c r="Q38">
        <v>12.422316942659158</v>
      </c>
      <c r="R38">
        <v>13.129534494965593</v>
      </c>
      <c r="S38">
        <v>11.355291222960567</v>
      </c>
      <c r="T38">
        <v>13.316575327536912</v>
      </c>
      <c r="U38">
        <v>14.075604187733722</v>
      </c>
      <c r="V38">
        <v>14.319894350743933</v>
      </c>
      <c r="W38">
        <v>14.493694775577644</v>
      </c>
      <c r="X38">
        <v>12.510542631870868</v>
      </c>
      <c r="Y38">
        <v>13.707555224729497</v>
      </c>
      <c r="Z38">
        <v>15.900297695649311</v>
      </c>
      <c r="AA38">
        <v>11.396989984163607</v>
      </c>
      <c r="AB38">
        <v>12.348083397194291</v>
      </c>
      <c r="AC38">
        <v>14.093078564153103</v>
      </c>
      <c r="AD38">
        <v>17.742067083672374</v>
      </c>
      <c r="AE38">
        <v>13.85390848013243</v>
      </c>
      <c r="AF38">
        <v>11.398383882390398</v>
      </c>
      <c r="AG38">
        <v>12.687186129643587</v>
      </c>
      <c r="AH38">
        <v>16.045541139950149</v>
      </c>
      <c r="AI38">
        <v>12.195398449390821</v>
      </c>
      <c r="AJ38">
        <v>17.997390643245744</v>
      </c>
      <c r="AK38">
        <v>12.344762360709634</v>
      </c>
      <c r="AL38">
        <v>15.704202595665503</v>
      </c>
      <c r="AM38">
        <v>11.350236966726616</v>
      </c>
      <c r="AN38">
        <v>9.8132137852212509</v>
      </c>
      <c r="AO38">
        <v>11.989447769206159</v>
      </c>
      <c r="AP38">
        <v>12.174832514223256</v>
      </c>
      <c r="AQ38">
        <v>13.204946233607561</v>
      </c>
      <c r="AR38">
        <v>7.6760815508869262</v>
      </c>
      <c r="AS38">
        <v>16.116447155624215</v>
      </c>
      <c r="AT38">
        <v>10.353889523547991</v>
      </c>
      <c r="AU38">
        <v>6.692913958790494</v>
      </c>
      <c r="AV38">
        <v>15.757048828955579</v>
      </c>
      <c r="AW38">
        <v>16.445436199388986</v>
      </c>
      <c r="AX38">
        <v>13.358964554411793</v>
      </c>
      <c r="AY38">
        <v>7.6902183789249978</v>
      </c>
      <c r="AZ38">
        <v>15.986660598417568</v>
      </c>
      <c r="BA38">
        <v>13.79284354640051</v>
      </c>
      <c r="BB38">
        <v>8.8534358428440463</v>
      </c>
      <c r="BC38">
        <v>7.7612727035899258</v>
      </c>
      <c r="BD38">
        <v>6.3693468079622955</v>
      </c>
      <c r="BE38">
        <v>5.1346861691145147</v>
      </c>
      <c r="BF38">
        <v>6.2256623695933797</v>
      </c>
      <c r="BG38">
        <v>7.7437334926611845</v>
      </c>
      <c r="BH38">
        <v>13.895103853413596</v>
      </c>
      <c r="BI38">
        <v>7.1170757362910155</v>
      </c>
      <c r="BJ38">
        <v>7.0381688295293499</v>
      </c>
      <c r="BK38">
        <v>13.855471891510776</v>
      </c>
      <c r="BL38">
        <v>12.502038293528564</v>
      </c>
      <c r="BM38">
        <v>10.769767762504948</v>
      </c>
      <c r="BN38">
        <v>11.455923663150672</v>
      </c>
      <c r="BO38">
        <v>11.897454482109769</v>
      </c>
      <c r="BP38">
        <v>13.33937596340747</v>
      </c>
      <c r="BQ38">
        <v>11.544721417354804</v>
      </c>
      <c r="BR38">
        <v>7.7524338848258774</v>
      </c>
      <c r="BS38">
        <v>12.956098370467698</v>
      </c>
      <c r="BT38">
        <v>10.918501642440718</v>
      </c>
      <c r="BU38">
        <v>17.24199979517941</v>
      </c>
      <c r="BV38">
        <v>9.6946836325990233</v>
      </c>
      <c r="BW38">
        <v>18.464594412608317</v>
      </c>
      <c r="BX38">
        <v>13.506369344129325</v>
      </c>
      <c r="BY38">
        <v>11.513314498496298</v>
      </c>
      <c r="BZ38">
        <v>17.522057307383104</v>
      </c>
      <c r="CA38">
        <v>12.254238944501648</v>
      </c>
      <c r="CB38">
        <v>9.7824632971361964</v>
      </c>
      <c r="CC38">
        <v>11.82567995773624</v>
      </c>
      <c r="CD38">
        <v>17.196224910141751</v>
      </c>
      <c r="CE38">
        <v>9.4105670326397117</v>
      </c>
      <c r="CF38">
        <v>15.00930796961609</v>
      </c>
      <c r="CG38">
        <v>12.650759585868318</v>
      </c>
      <c r="CH38">
        <v>13.443859592256199</v>
      </c>
      <c r="CI38">
        <v>7.8364379073846298</v>
      </c>
      <c r="CJ38">
        <v>10.749871919956975</v>
      </c>
      <c r="CK38">
        <v>8.7646382100856552</v>
      </c>
      <c r="CL38">
        <v>9.4347447861266645</v>
      </c>
      <c r="CM38">
        <v>16.982309337897508</v>
      </c>
      <c r="CN38">
        <v>8.008904203663791</v>
      </c>
      <c r="CO38">
        <v>16.775763431198286</v>
      </c>
      <c r="CP38">
        <v>11.253816172502589</v>
      </c>
      <c r="CQ38">
        <v>10.151172852285173</v>
      </c>
      <c r="CR38">
        <v>10.143485713958055</v>
      </c>
      <c r="CS38">
        <v>13.408733497526942</v>
      </c>
      <c r="CT38">
        <v>10.055859181025333</v>
      </c>
      <c r="CU38">
        <v>7.1463892646422114</v>
      </c>
      <c r="CV38">
        <v>14.311959491473662</v>
      </c>
      <c r="CW38">
        <v>6.9711530934365324</v>
      </c>
      <c r="CX38">
        <v>10.483456283575364</v>
      </c>
      <c r="CY38">
        <v>4.3151780015797794</v>
      </c>
      <c r="CZ38">
        <v>6.8903705917215934</v>
      </c>
      <c r="DA38">
        <v>9.6227984644195423</v>
      </c>
      <c r="DB38">
        <v>5.1584474336501387</v>
      </c>
    </row>
    <row r="39" spans="1:106" x14ac:dyDescent="0.2">
      <c r="A39" s="2">
        <v>10003</v>
      </c>
      <c r="B39">
        <v>2</v>
      </c>
      <c r="C39">
        <v>2</v>
      </c>
      <c r="D39" s="3">
        <v>61</v>
      </c>
      <c r="E39" s="3" t="str">
        <f>IF(F39=1,"ASD","NT")</f>
        <v>ASD</v>
      </c>
      <c r="F39" s="5">
        <v>1</v>
      </c>
      <c r="G39" s="4" t="str">
        <f>IF(H39=0,"M","F")</f>
        <v>M</v>
      </c>
      <c r="H39" s="5">
        <v>0</v>
      </c>
      <c r="I39">
        <v>10003</v>
      </c>
      <c r="J39" t="str">
        <f t="shared" si="0"/>
        <v>Correct</v>
      </c>
      <c r="K39">
        <v>7.4637115248057837</v>
      </c>
      <c r="L39">
        <v>12.0544670830126</v>
      </c>
      <c r="M39">
        <v>10.032570786210764</v>
      </c>
      <c r="N39">
        <v>15.883920568938091</v>
      </c>
      <c r="O39">
        <v>12.218444476444652</v>
      </c>
      <c r="P39">
        <v>12.442453519674952</v>
      </c>
      <c r="Q39">
        <v>6.3432118862397147</v>
      </c>
      <c r="R39">
        <v>11.786509531771594</v>
      </c>
      <c r="S39">
        <v>6.0452356814155674</v>
      </c>
      <c r="T39">
        <v>11.471030626947492</v>
      </c>
      <c r="U39">
        <v>10.913233424338639</v>
      </c>
      <c r="V39">
        <v>8.6041914549615761</v>
      </c>
      <c r="W39">
        <v>9.634768066547295</v>
      </c>
      <c r="X39">
        <v>12.235471931658518</v>
      </c>
      <c r="Y39">
        <v>19.290822447579082</v>
      </c>
      <c r="Z39">
        <v>10.146636716095859</v>
      </c>
      <c r="AA39">
        <v>12.075901985755717</v>
      </c>
      <c r="AB39">
        <v>10.525560663252524</v>
      </c>
      <c r="AC39">
        <v>10.520185297054701</v>
      </c>
      <c r="AD39">
        <v>20.428260124157333</v>
      </c>
      <c r="AE39">
        <v>12.951842150494363</v>
      </c>
      <c r="AF39">
        <v>15.768147881506442</v>
      </c>
      <c r="AG39">
        <v>12.490951305313953</v>
      </c>
      <c r="AH39">
        <v>5.7652455789251311</v>
      </c>
      <c r="AI39">
        <v>12.844180616289135</v>
      </c>
      <c r="AJ39">
        <v>16.643615153523584</v>
      </c>
      <c r="AK39">
        <v>18.670718823434981</v>
      </c>
      <c r="AL39">
        <v>17.610568262330929</v>
      </c>
      <c r="AM39">
        <v>16.754334202479907</v>
      </c>
      <c r="AN39">
        <v>11.316696178653675</v>
      </c>
      <c r="AO39">
        <v>5.406396436593174</v>
      </c>
      <c r="AP39">
        <v>9.576389416085874</v>
      </c>
      <c r="AQ39">
        <v>14.269556382248219</v>
      </c>
      <c r="AR39">
        <v>16.744273067217023</v>
      </c>
      <c r="AS39">
        <v>15.738774105289444</v>
      </c>
      <c r="AT39">
        <v>17.204172316850745</v>
      </c>
      <c r="AU39">
        <v>17.234613636321672</v>
      </c>
      <c r="AV39">
        <v>10.15271479931868</v>
      </c>
      <c r="AW39">
        <v>10.304345984861282</v>
      </c>
      <c r="AX39">
        <v>13.047763629103304</v>
      </c>
      <c r="AY39">
        <v>8.9040391155373761</v>
      </c>
      <c r="AZ39">
        <v>10.447610416822011</v>
      </c>
      <c r="BA39">
        <v>3.9204593821279961</v>
      </c>
      <c r="BB39">
        <v>6.2173508954364491</v>
      </c>
      <c r="BC39">
        <v>9.0306001769468853</v>
      </c>
      <c r="BD39">
        <v>12.419597113445583</v>
      </c>
      <c r="BE39">
        <v>6.3692978137252858</v>
      </c>
      <c r="BF39">
        <v>12.628669498603163</v>
      </c>
      <c r="BG39">
        <v>5.4416980339527186</v>
      </c>
      <c r="BH39">
        <v>4.802421338732942</v>
      </c>
      <c r="BI39">
        <v>7.3147563120019994</v>
      </c>
      <c r="BJ39">
        <v>12.190066336041356</v>
      </c>
      <c r="BK39">
        <v>9.4087916511650409</v>
      </c>
      <c r="BL39">
        <v>12.363786719581237</v>
      </c>
      <c r="BM39">
        <v>9.3392887451522633</v>
      </c>
      <c r="BN39">
        <v>6.198871674345078</v>
      </c>
      <c r="BO39">
        <v>7.0684247351142213</v>
      </c>
      <c r="BP39">
        <v>10.091521742271159</v>
      </c>
      <c r="BQ39">
        <v>9.1557375284953721</v>
      </c>
      <c r="BR39">
        <v>17.275547957673584</v>
      </c>
      <c r="BS39">
        <v>9.7675760294491898</v>
      </c>
      <c r="BT39">
        <v>10.962280028508932</v>
      </c>
      <c r="BU39">
        <v>18.284815101980705</v>
      </c>
      <c r="BV39">
        <v>8.940680027833853</v>
      </c>
      <c r="BW39">
        <v>9.1567218677173585</v>
      </c>
      <c r="BX39">
        <v>16.451493607555197</v>
      </c>
      <c r="BY39">
        <v>15.881133776477901</v>
      </c>
      <c r="BZ39">
        <v>15.544921019741171</v>
      </c>
      <c r="CA39">
        <v>7.1905761269675104</v>
      </c>
      <c r="CB39">
        <v>15.668793573692446</v>
      </c>
      <c r="CC39">
        <v>12.401607779686426</v>
      </c>
      <c r="CD39">
        <v>9.5939452248290475</v>
      </c>
      <c r="CE39">
        <v>15.286314737912365</v>
      </c>
      <c r="CF39">
        <v>14.687964425724189</v>
      </c>
      <c r="CG39">
        <v>19.127907146105603</v>
      </c>
      <c r="CH39">
        <v>14.678769635407162</v>
      </c>
      <c r="CI39">
        <v>16.011991134729204</v>
      </c>
      <c r="CJ39">
        <v>7.1672390826684431</v>
      </c>
      <c r="CK39">
        <v>8.8022683722566715</v>
      </c>
      <c r="CL39">
        <v>8.1612437002497469</v>
      </c>
      <c r="CM39">
        <v>13.980053183488774</v>
      </c>
      <c r="CN39">
        <v>12.468843890639334</v>
      </c>
      <c r="CO39">
        <v>16.501789931430761</v>
      </c>
      <c r="CP39">
        <v>14.818857134186283</v>
      </c>
      <c r="CQ39">
        <v>15.355627991871117</v>
      </c>
      <c r="CR39">
        <v>15.291778099792344</v>
      </c>
      <c r="CS39">
        <v>12.894242699011729</v>
      </c>
      <c r="CT39">
        <v>15.162656038140888</v>
      </c>
      <c r="CU39">
        <v>15.272158588492218</v>
      </c>
      <c r="CV39">
        <v>9.9460796652303163</v>
      </c>
      <c r="CW39">
        <v>5.1191834914857868</v>
      </c>
      <c r="CX39">
        <v>6.0764093147557556</v>
      </c>
      <c r="CY39">
        <v>13.232160707142892</v>
      </c>
      <c r="CZ39">
        <v>10.494762305871399</v>
      </c>
      <c r="DA39">
        <v>8.0725996801609323</v>
      </c>
      <c r="DB39">
        <v>9.8134622552147839</v>
      </c>
    </row>
    <row r="40" spans="1:106" x14ac:dyDescent="0.2">
      <c r="A40" s="2">
        <v>10004</v>
      </c>
      <c r="B40">
        <v>2</v>
      </c>
      <c r="C40">
        <v>2</v>
      </c>
      <c r="D40" s="3">
        <v>59</v>
      </c>
      <c r="E40" s="3" t="str">
        <f>IF(F40=1,"ASD","NT")</f>
        <v>ASD</v>
      </c>
      <c r="F40" s="5">
        <v>1</v>
      </c>
      <c r="G40" s="4" t="str">
        <f>IF(H40=0,"M","F")</f>
        <v>M</v>
      </c>
      <c r="H40" s="5">
        <v>0</v>
      </c>
      <c r="I40">
        <v>10004</v>
      </c>
      <c r="J40" t="str">
        <f t="shared" si="0"/>
        <v>Correct</v>
      </c>
      <c r="K40">
        <v>6.0119666537393677</v>
      </c>
      <c r="L40">
        <v>20.525760991933161</v>
      </c>
      <c r="M40">
        <v>5.6367652582502838</v>
      </c>
      <c r="N40">
        <v>12.010008912957913</v>
      </c>
      <c r="O40">
        <v>22.53385964349571</v>
      </c>
      <c r="P40">
        <v>13.307982704323937</v>
      </c>
      <c r="Q40">
        <v>22.340054186999595</v>
      </c>
      <c r="R40">
        <v>16.386354925281516</v>
      </c>
      <c r="S40">
        <v>19.877980869310228</v>
      </c>
      <c r="T40">
        <v>6.1401101822444959</v>
      </c>
      <c r="U40">
        <v>18.823474329959907</v>
      </c>
      <c r="V40">
        <v>25.305903147646333</v>
      </c>
      <c r="W40">
        <v>20.353963419629331</v>
      </c>
      <c r="X40">
        <v>26.973014216028222</v>
      </c>
      <c r="Y40">
        <v>5.5749900952817111</v>
      </c>
      <c r="Z40">
        <v>6.4472814680119415</v>
      </c>
      <c r="AA40">
        <v>16.629047529585325</v>
      </c>
      <c r="AB40">
        <v>10.252283057756197</v>
      </c>
      <c r="AC40">
        <v>20.900074449436268</v>
      </c>
      <c r="AD40">
        <v>30.225807962351986</v>
      </c>
      <c r="AE40">
        <v>10.006485001779563</v>
      </c>
      <c r="AF40">
        <v>11.696921893295507</v>
      </c>
      <c r="AG40">
        <v>21.97718569377426</v>
      </c>
      <c r="AH40">
        <v>11.482995448952796</v>
      </c>
      <c r="AI40">
        <v>9.6805218109902675</v>
      </c>
      <c r="AJ40">
        <v>11.374495251633169</v>
      </c>
      <c r="AK40">
        <v>9.1307919149627814</v>
      </c>
      <c r="AL40">
        <v>32.61366079189731</v>
      </c>
      <c r="AM40">
        <v>22.057333364970045</v>
      </c>
      <c r="AN40">
        <v>9.4438473059596788</v>
      </c>
      <c r="AO40">
        <v>11.946762850709346</v>
      </c>
      <c r="AP40">
        <v>10.461909696504229</v>
      </c>
      <c r="AQ40">
        <v>11.239007196474329</v>
      </c>
      <c r="AR40">
        <v>9.7958548439317301</v>
      </c>
      <c r="AS40">
        <v>22.461812271893354</v>
      </c>
      <c r="AT40">
        <v>20.14412334631216</v>
      </c>
      <c r="AU40">
        <v>7.5620140991701312</v>
      </c>
      <c r="AV40">
        <v>7.7449414812008754</v>
      </c>
      <c r="AW40">
        <v>24.279805509734821</v>
      </c>
      <c r="AX40">
        <v>25.143406419612347</v>
      </c>
      <c r="AY40">
        <v>12.445918606540941</v>
      </c>
      <c r="AZ40">
        <v>20.504936494000763</v>
      </c>
      <c r="BA40">
        <v>7.7877460620691341</v>
      </c>
      <c r="BB40">
        <v>3.5734331816151608</v>
      </c>
      <c r="BC40">
        <v>20.060729983994861</v>
      </c>
      <c r="BD40">
        <v>23.847241359316719</v>
      </c>
      <c r="BE40">
        <v>10.368820698430186</v>
      </c>
      <c r="BF40">
        <v>15.948614426763491</v>
      </c>
      <c r="BG40">
        <v>7.6346147043296098</v>
      </c>
      <c r="BH40">
        <v>10.705334818753551</v>
      </c>
      <c r="BI40">
        <v>11.279691707572425</v>
      </c>
      <c r="BJ40">
        <v>10.985312746187864</v>
      </c>
      <c r="BK40">
        <v>11.121094187084088</v>
      </c>
      <c r="BL40">
        <v>14.239692963615369</v>
      </c>
      <c r="BM40">
        <v>23.849313123033035</v>
      </c>
      <c r="BN40">
        <v>10.067002577735897</v>
      </c>
      <c r="BO40">
        <v>26.580078947944649</v>
      </c>
      <c r="BP40">
        <v>10.892840106878674</v>
      </c>
      <c r="BQ40">
        <v>19.570253370900172</v>
      </c>
      <c r="BR40">
        <v>16.505010356184965</v>
      </c>
      <c r="BS40">
        <v>20.484099884987454</v>
      </c>
      <c r="BT40">
        <v>22.689815995275822</v>
      </c>
      <c r="BU40">
        <v>4.7651747553733763</v>
      </c>
      <c r="BV40">
        <v>8.5533492658032166</v>
      </c>
      <c r="BW40">
        <v>24.744148599474148</v>
      </c>
      <c r="BX40">
        <v>1.4142884352644711</v>
      </c>
      <c r="BY40">
        <v>25.136656276137213</v>
      </c>
      <c r="BZ40">
        <v>27.952630740452811</v>
      </c>
      <c r="CA40">
        <v>7.7232496992455602</v>
      </c>
      <c r="CB40">
        <v>7.639377049400502</v>
      </c>
      <c r="CC40">
        <v>27.342845100499424</v>
      </c>
      <c r="CD40">
        <v>9.0592620242233526</v>
      </c>
      <c r="CE40">
        <v>18.190084618667694</v>
      </c>
      <c r="CF40">
        <v>13.294871352069945</v>
      </c>
      <c r="CG40">
        <v>12.357776001493438</v>
      </c>
      <c r="CH40">
        <v>29.803816569483008</v>
      </c>
      <c r="CI40">
        <v>19.836337566797773</v>
      </c>
      <c r="CJ40">
        <v>12.142841855280023</v>
      </c>
      <c r="CK40">
        <v>6.6752609502140334</v>
      </c>
      <c r="CL40">
        <v>19.504649784579431</v>
      </c>
      <c r="CM40">
        <v>13.274432240181469</v>
      </c>
      <c r="CN40">
        <v>11.387096168799474</v>
      </c>
      <c r="CO40">
        <v>14.779296709647905</v>
      </c>
      <c r="CP40">
        <v>13.483293491604314</v>
      </c>
      <c r="CQ40">
        <v>7.4897239953070569</v>
      </c>
      <c r="CR40">
        <v>16.41027287797851</v>
      </c>
      <c r="CS40">
        <v>17.387653018893023</v>
      </c>
      <c r="CT40">
        <v>13.980885238767081</v>
      </c>
      <c r="CU40">
        <v>12.460999893212659</v>
      </c>
      <c r="CV40">
        <v>11.466260144119927</v>
      </c>
      <c r="CW40">
        <v>7.4121786401443046</v>
      </c>
      <c r="CX40">
        <v>8.6725665340645364</v>
      </c>
      <c r="CY40">
        <v>23.57993991892744</v>
      </c>
      <c r="CZ40">
        <v>23.914512911025305</v>
      </c>
      <c r="DA40">
        <v>13.914080587678949</v>
      </c>
      <c r="DB40">
        <v>17.686457723410875</v>
      </c>
    </row>
    <row r="41" spans="1:106" x14ac:dyDescent="0.2">
      <c r="A41" s="2">
        <v>10007</v>
      </c>
      <c r="B41">
        <v>2</v>
      </c>
      <c r="C41" s="6">
        <v>1</v>
      </c>
      <c r="D41" s="3">
        <v>64</v>
      </c>
      <c r="E41" s="3" t="str">
        <f>IF(F41=1,"ASD","NT")</f>
        <v>ASD</v>
      </c>
      <c r="F41" s="5">
        <v>1</v>
      </c>
      <c r="G41" s="4" t="str">
        <f>IF(H41=0,"M","F")</f>
        <v>M</v>
      </c>
      <c r="H41" s="5">
        <v>0</v>
      </c>
      <c r="I41">
        <v>10007</v>
      </c>
      <c r="J41" t="str">
        <f t="shared" si="0"/>
        <v>Correct</v>
      </c>
      <c r="K41">
        <v>7.2167755720794782</v>
      </c>
      <c r="L41">
        <v>6.7503904621891166</v>
      </c>
      <c r="M41">
        <v>8.739695656044967</v>
      </c>
      <c r="N41">
        <v>12.784966051369921</v>
      </c>
      <c r="O41">
        <v>18.402227492637611</v>
      </c>
      <c r="P41">
        <v>15.006727748653272</v>
      </c>
      <c r="Q41">
        <v>11.292216875077065</v>
      </c>
      <c r="R41">
        <v>19.300047919758445</v>
      </c>
      <c r="S41">
        <v>10.884472664487104</v>
      </c>
      <c r="T41">
        <v>7.3226068610803647</v>
      </c>
      <c r="U41">
        <v>20.849160738706946</v>
      </c>
      <c r="V41">
        <v>16.896426183901696</v>
      </c>
      <c r="W41">
        <v>4.5813101195774593</v>
      </c>
      <c r="X41">
        <v>18.24692998608846</v>
      </c>
      <c r="Y41">
        <v>15.616444224675778</v>
      </c>
      <c r="Z41">
        <v>6.8984127558835819</v>
      </c>
      <c r="AA41">
        <v>16.665824154072681</v>
      </c>
      <c r="AB41">
        <v>18.529870991006955</v>
      </c>
      <c r="AC41">
        <v>16.297819641982016</v>
      </c>
      <c r="AD41">
        <v>19.022195820446257</v>
      </c>
      <c r="AE41">
        <v>11.721033016899399</v>
      </c>
      <c r="AF41">
        <v>11.173507967516061</v>
      </c>
      <c r="AG41">
        <v>16.579761524071436</v>
      </c>
      <c r="AH41">
        <v>18.060547345831782</v>
      </c>
      <c r="AI41">
        <v>12.917055205156911</v>
      </c>
      <c r="AJ41">
        <v>12.654629488045165</v>
      </c>
      <c r="AK41">
        <v>10.366604212052096</v>
      </c>
      <c r="AL41">
        <v>21.76187764901108</v>
      </c>
      <c r="AM41">
        <v>20.573773310385867</v>
      </c>
      <c r="AN41">
        <v>19.46839158509351</v>
      </c>
      <c r="AO41">
        <v>12.458988993775099</v>
      </c>
      <c r="AP41">
        <v>19.478467003633071</v>
      </c>
      <c r="AQ41">
        <v>11.696678767780716</v>
      </c>
      <c r="AR41">
        <v>10.762340414043383</v>
      </c>
      <c r="AS41">
        <v>13.222313542808365</v>
      </c>
      <c r="AT41">
        <v>16.261026811013288</v>
      </c>
      <c r="AU41">
        <v>12.505461604039583</v>
      </c>
      <c r="AV41">
        <v>9.0975234540551497</v>
      </c>
      <c r="AW41">
        <v>11.969621589272645</v>
      </c>
      <c r="AX41">
        <v>17.636437166267513</v>
      </c>
      <c r="AY41">
        <v>8.126977093220761</v>
      </c>
      <c r="AZ41">
        <v>14.704494391693544</v>
      </c>
      <c r="BA41">
        <v>11.687343830910379</v>
      </c>
      <c r="BB41">
        <v>11.124269051359793</v>
      </c>
      <c r="BC41">
        <v>13.558938923836388</v>
      </c>
      <c r="BD41">
        <v>14.568083031422233</v>
      </c>
      <c r="BE41">
        <v>11.262872113214476</v>
      </c>
      <c r="BF41">
        <v>14.577128678386764</v>
      </c>
      <c r="BG41">
        <v>5.5867512013569964</v>
      </c>
      <c r="BH41">
        <v>10.26340279189138</v>
      </c>
      <c r="BI41">
        <v>5.6499877934394407</v>
      </c>
      <c r="BJ41">
        <v>10.593030128967124</v>
      </c>
      <c r="BK41">
        <v>12.779311680655308</v>
      </c>
      <c r="BL41">
        <v>16.380784107356146</v>
      </c>
      <c r="BM41">
        <v>17.958519579096517</v>
      </c>
      <c r="BN41">
        <v>12.876825378453503</v>
      </c>
      <c r="BO41">
        <v>7.1680695652485795</v>
      </c>
      <c r="BP41">
        <v>5.1905965287991709</v>
      </c>
      <c r="BQ41">
        <v>10.608094057233709</v>
      </c>
      <c r="BR41">
        <v>10.472777832112996</v>
      </c>
      <c r="BS41">
        <v>16.768784616822494</v>
      </c>
      <c r="BT41">
        <v>18.10070182198838</v>
      </c>
      <c r="BU41">
        <v>15.350974327559488</v>
      </c>
      <c r="BV41">
        <v>6.9590295571147056</v>
      </c>
      <c r="BW41">
        <v>15.479827763415392</v>
      </c>
      <c r="BX41">
        <v>12.32721532244679</v>
      </c>
      <c r="BY41">
        <v>15.497002267906844</v>
      </c>
      <c r="BZ41">
        <v>16.912348003133886</v>
      </c>
      <c r="CA41">
        <v>7.2900704237310645</v>
      </c>
      <c r="CB41">
        <v>12.669970989668316</v>
      </c>
      <c r="CC41">
        <v>18.407962883531944</v>
      </c>
      <c r="CD41">
        <v>11.467828555039739</v>
      </c>
      <c r="CE41">
        <v>19.063539363781906</v>
      </c>
      <c r="CF41">
        <v>7.4342837112594164</v>
      </c>
      <c r="CG41">
        <v>14.077990627691733</v>
      </c>
      <c r="CH41">
        <v>13.329144766121518</v>
      </c>
      <c r="CI41">
        <v>19.777971248039584</v>
      </c>
      <c r="CJ41">
        <v>19.194416213565173</v>
      </c>
      <c r="CK41">
        <v>17.593945090262284</v>
      </c>
      <c r="CL41">
        <v>18.259283650466404</v>
      </c>
      <c r="CM41">
        <v>12.043207830571848</v>
      </c>
      <c r="CN41">
        <v>11.625967770111458</v>
      </c>
      <c r="CO41">
        <v>13.920539983602634</v>
      </c>
      <c r="CP41">
        <v>17.723645917124177</v>
      </c>
      <c r="CQ41">
        <v>6.1012345706133075</v>
      </c>
      <c r="CR41">
        <v>19.118919251605181</v>
      </c>
      <c r="CS41">
        <v>14.194676173841557</v>
      </c>
      <c r="CT41">
        <v>12.306572570818924</v>
      </c>
      <c r="CU41">
        <v>19.287222372961963</v>
      </c>
      <c r="CV41">
        <v>11.73125106281786</v>
      </c>
      <c r="CW41">
        <v>11.449274380425694</v>
      </c>
      <c r="CX41">
        <v>11.571185599194047</v>
      </c>
      <c r="CY41">
        <v>9.092410103158441</v>
      </c>
      <c r="CZ41">
        <v>9.453899809823616</v>
      </c>
      <c r="DA41">
        <v>6.8221993541855461</v>
      </c>
      <c r="DB41">
        <v>12.480618069253763</v>
      </c>
    </row>
    <row r="42" spans="1:106" x14ac:dyDescent="0.2">
      <c r="A42" s="2">
        <v>10020</v>
      </c>
      <c r="B42">
        <v>2</v>
      </c>
      <c r="C42">
        <v>2</v>
      </c>
      <c r="D42" s="3">
        <v>60</v>
      </c>
      <c r="E42" s="3" t="str">
        <f>IF(F42=1,"ASD","NT")</f>
        <v>ASD</v>
      </c>
      <c r="F42" s="5">
        <v>1</v>
      </c>
      <c r="G42" s="4" t="str">
        <f>IF(H42=0,"M","F")</f>
        <v>M</v>
      </c>
      <c r="H42" s="5">
        <v>0</v>
      </c>
      <c r="I42">
        <v>10020</v>
      </c>
      <c r="J42" t="str">
        <f t="shared" si="0"/>
        <v>Correct</v>
      </c>
      <c r="K42">
        <v>15.482138368848583</v>
      </c>
      <c r="L42">
        <v>12.601984652367864</v>
      </c>
      <c r="M42">
        <v>8.4344279398768016</v>
      </c>
      <c r="N42">
        <v>7.9465965161343153</v>
      </c>
      <c r="O42">
        <v>12.390110258922032</v>
      </c>
      <c r="P42">
        <v>11.208774393826383</v>
      </c>
      <c r="Q42">
        <v>6.2232767896002716</v>
      </c>
      <c r="R42">
        <v>8.43003171652696</v>
      </c>
      <c r="S42">
        <v>8.9666372701732282</v>
      </c>
      <c r="T42">
        <v>8.2594944526174814</v>
      </c>
      <c r="U42">
        <v>6.2751735455769975</v>
      </c>
      <c r="V42">
        <v>8.7012093524288208</v>
      </c>
      <c r="W42">
        <v>11.970963236490718</v>
      </c>
      <c r="X42">
        <v>13.410547959121983</v>
      </c>
      <c r="Y42">
        <v>13.553282360295583</v>
      </c>
      <c r="Z42">
        <v>12.19598655420557</v>
      </c>
      <c r="AA42">
        <v>11.982643772406302</v>
      </c>
      <c r="AB42">
        <v>16.731962028495168</v>
      </c>
      <c r="AC42">
        <v>8.2414470862784466</v>
      </c>
      <c r="AD42">
        <v>14.412567894323232</v>
      </c>
      <c r="AE42">
        <v>6.6094988310009866</v>
      </c>
      <c r="AF42">
        <v>14.489427234900944</v>
      </c>
      <c r="AG42">
        <v>11.549985341420859</v>
      </c>
      <c r="AH42">
        <v>15.493634048276178</v>
      </c>
      <c r="AI42">
        <v>12.506661758222988</v>
      </c>
      <c r="AJ42">
        <v>11.118682668076628</v>
      </c>
      <c r="AK42">
        <v>13.67608963849556</v>
      </c>
      <c r="AL42">
        <v>12.268402019092498</v>
      </c>
      <c r="AM42">
        <v>10.553336412453019</v>
      </c>
      <c r="AN42">
        <v>10.859111953709586</v>
      </c>
      <c r="AO42">
        <v>13.239138467064725</v>
      </c>
      <c r="AP42">
        <v>6.6517335979017052</v>
      </c>
      <c r="AQ42">
        <v>15.723659082398077</v>
      </c>
      <c r="AR42">
        <v>11.659873247034295</v>
      </c>
      <c r="AS42">
        <v>11.666520741250823</v>
      </c>
      <c r="AT42">
        <v>13.303390087661715</v>
      </c>
      <c r="AU42">
        <v>9.9558734382577843</v>
      </c>
      <c r="AV42">
        <v>10.647812344757133</v>
      </c>
      <c r="AW42">
        <v>10.607770406374698</v>
      </c>
      <c r="AX42">
        <v>16.30940849713863</v>
      </c>
      <c r="AY42">
        <v>8.2593429673264236</v>
      </c>
      <c r="AZ42">
        <v>7.2379801683290488</v>
      </c>
      <c r="BA42">
        <v>9.7483520341600229</v>
      </c>
      <c r="BB42">
        <v>8.7672044072614614</v>
      </c>
      <c r="BC42">
        <v>14.524270632219331</v>
      </c>
      <c r="BD42">
        <v>12.922514104079754</v>
      </c>
      <c r="BE42">
        <v>9.3729406475401191</v>
      </c>
      <c r="BF42">
        <v>7.7158241697430983</v>
      </c>
      <c r="BG42">
        <v>13.316196288638013</v>
      </c>
      <c r="BH42">
        <v>12.579341349587523</v>
      </c>
      <c r="BI42">
        <v>3.3614702696606358</v>
      </c>
      <c r="BJ42">
        <v>7.2901990552397962</v>
      </c>
      <c r="BK42">
        <v>8.7692387501885527</v>
      </c>
      <c r="BL42">
        <v>12.783320507397711</v>
      </c>
      <c r="BM42">
        <v>6.6481051090248986</v>
      </c>
      <c r="BN42">
        <v>14.34819023172145</v>
      </c>
      <c r="BO42">
        <v>9.5542197291297715</v>
      </c>
      <c r="BP42">
        <v>9.1070288332437048</v>
      </c>
      <c r="BQ42">
        <v>13.554552743978006</v>
      </c>
      <c r="BR42">
        <v>8.5185790701089168</v>
      </c>
      <c r="BS42">
        <v>11.172502589345228</v>
      </c>
      <c r="BT42">
        <v>17.73188257440248</v>
      </c>
      <c r="BU42">
        <v>13.379875598362343</v>
      </c>
      <c r="BV42">
        <v>13.671939896677319</v>
      </c>
      <c r="BW42">
        <v>9.4021184698078049</v>
      </c>
      <c r="BX42">
        <v>16.100133628622643</v>
      </c>
      <c r="BY42">
        <v>9.0456973722095224</v>
      </c>
      <c r="BZ42">
        <v>9.7892117846930393</v>
      </c>
      <c r="CA42">
        <v>4.4014202218965455</v>
      </c>
      <c r="CB42">
        <v>12.850089762216754</v>
      </c>
      <c r="CC42">
        <v>11.626360906323322</v>
      </c>
      <c r="CD42">
        <v>16.549524564297872</v>
      </c>
      <c r="CE42">
        <v>13.607277886873886</v>
      </c>
      <c r="CF42">
        <v>12.478522621245459</v>
      </c>
      <c r="CG42">
        <v>15.099419421274686</v>
      </c>
      <c r="CH42">
        <v>11.964393404900177</v>
      </c>
      <c r="CI42">
        <v>12.895713668892595</v>
      </c>
      <c r="CJ42">
        <v>4.8794400686041683</v>
      </c>
      <c r="CK42">
        <v>11.069591373066221</v>
      </c>
      <c r="CL42">
        <v>8.877723463494771</v>
      </c>
      <c r="CM42">
        <v>15.726988073953583</v>
      </c>
      <c r="CN42">
        <v>16.143732619314534</v>
      </c>
      <c r="CO42">
        <v>6.9484101514850565</v>
      </c>
      <c r="CP42">
        <v>12.032598646084036</v>
      </c>
      <c r="CQ42">
        <v>13.226557397891227</v>
      </c>
      <c r="CR42">
        <v>7.746141131009316</v>
      </c>
      <c r="CS42">
        <v>14.961064000196844</v>
      </c>
      <c r="CT42">
        <v>12.039395786398643</v>
      </c>
      <c r="CU42">
        <v>13.218017189331738</v>
      </c>
      <c r="CV42">
        <v>9.2925026537046875</v>
      </c>
      <c r="CW42">
        <v>8.0900015867963297</v>
      </c>
      <c r="CX42">
        <v>11.880031415151178</v>
      </c>
      <c r="CY42">
        <v>16.011022626813677</v>
      </c>
      <c r="CZ42">
        <v>8.3501909264320364</v>
      </c>
      <c r="DA42">
        <v>5.0092108705194995</v>
      </c>
      <c r="DB42">
        <v>10.89735728066133</v>
      </c>
    </row>
    <row r="43" spans="1:106" x14ac:dyDescent="0.2">
      <c r="A43" s="2">
        <v>10021</v>
      </c>
      <c r="B43">
        <v>2</v>
      </c>
      <c r="C43">
        <v>2</v>
      </c>
      <c r="D43" s="3">
        <v>56</v>
      </c>
      <c r="E43" s="3" t="str">
        <f>IF(F43=1,"ASD","NT")</f>
        <v>ASD</v>
      </c>
      <c r="F43" s="5">
        <v>1</v>
      </c>
      <c r="G43" s="4" t="str">
        <f>IF(H43=0,"M","F")</f>
        <v>M</v>
      </c>
      <c r="H43" s="5">
        <v>0</v>
      </c>
      <c r="I43">
        <v>10021</v>
      </c>
      <c r="J43" t="str">
        <f t="shared" si="0"/>
        <v>Correct</v>
      </c>
      <c r="K43">
        <v>9.1038734777516659</v>
      </c>
      <c r="L43">
        <v>6.7204884331943902</v>
      </c>
      <c r="M43">
        <v>7.7594258162821141</v>
      </c>
      <c r="N43">
        <v>9.5822674178221607</v>
      </c>
      <c r="O43">
        <v>16.777008758276416</v>
      </c>
      <c r="P43">
        <v>13.913299094189881</v>
      </c>
      <c r="Q43">
        <v>8.6574937018727454</v>
      </c>
      <c r="R43">
        <v>7.9633772907117359</v>
      </c>
      <c r="S43">
        <v>20.134571258799809</v>
      </c>
      <c r="T43">
        <v>10.345878361036119</v>
      </c>
      <c r="U43">
        <v>10.168592683989543</v>
      </c>
      <c r="V43">
        <v>20.160917959717931</v>
      </c>
      <c r="W43">
        <v>15.216010838320109</v>
      </c>
      <c r="X43">
        <v>14.856509764688223</v>
      </c>
      <c r="Y43">
        <v>13.772685373990193</v>
      </c>
      <c r="Z43">
        <v>7.626714965580641</v>
      </c>
      <c r="AA43">
        <v>10.339916124075575</v>
      </c>
      <c r="AB43">
        <v>10.974975111604605</v>
      </c>
      <c r="AC43">
        <v>17.492334523706436</v>
      </c>
      <c r="AD43">
        <v>11.435351346700129</v>
      </c>
      <c r="AE43">
        <v>20.079425100633401</v>
      </c>
      <c r="AF43">
        <v>7.7941257079791777</v>
      </c>
      <c r="AG43">
        <v>16.985858265519798</v>
      </c>
      <c r="AH43">
        <v>10.445331348050214</v>
      </c>
      <c r="AI43">
        <v>7.139478450363157</v>
      </c>
      <c r="AJ43">
        <v>24.223379672379188</v>
      </c>
      <c r="AK43">
        <v>18.796153165687059</v>
      </c>
      <c r="AL43">
        <v>14.493982477440404</v>
      </c>
      <c r="AM43">
        <v>14.647483370542229</v>
      </c>
      <c r="AN43">
        <v>13.51861825352648</v>
      </c>
      <c r="AO43">
        <v>5.5542454695269265</v>
      </c>
      <c r="AP43">
        <v>16.101702951973873</v>
      </c>
      <c r="AQ43">
        <v>9.399452188390411</v>
      </c>
      <c r="AR43">
        <v>8.0837348496611199</v>
      </c>
      <c r="AS43">
        <v>4.5232964980085857</v>
      </c>
      <c r="AT43">
        <v>9.2544560289394404</v>
      </c>
      <c r="AU43">
        <v>8.9580567498056674</v>
      </c>
      <c r="AV43">
        <v>8.3839225661935988</v>
      </c>
      <c r="AW43">
        <v>8.7155796750333199</v>
      </c>
      <c r="AX43">
        <v>14.833728435733883</v>
      </c>
      <c r="AY43">
        <v>12.21304163196438</v>
      </c>
      <c r="AZ43">
        <v>5.1551060552295285</v>
      </c>
      <c r="BA43">
        <v>7.24642184689404</v>
      </c>
      <c r="BB43">
        <v>9.8756628621425353</v>
      </c>
      <c r="BC43">
        <v>6.2709428813659933</v>
      </c>
      <c r="BD43">
        <v>14.884696593733921</v>
      </c>
      <c r="BE43">
        <v>9.3163110555138111</v>
      </c>
      <c r="BF43">
        <v>5.4555329787847544</v>
      </c>
      <c r="BG43">
        <v>10.86687130893996</v>
      </c>
      <c r="BH43">
        <v>6.5888454880433374</v>
      </c>
      <c r="BI43">
        <v>9.2358133354155516</v>
      </c>
      <c r="BJ43">
        <v>8.0559720936249661</v>
      </c>
      <c r="BK43">
        <v>11.468347046970205</v>
      </c>
      <c r="BL43">
        <v>13.878904329835361</v>
      </c>
      <c r="BM43">
        <v>7.4113936605938378</v>
      </c>
      <c r="BN43">
        <v>10.917863263829119</v>
      </c>
      <c r="BO43">
        <v>19.710090980468806</v>
      </c>
      <c r="BP43">
        <v>12.374635337743811</v>
      </c>
      <c r="BQ43">
        <v>12.782486901885553</v>
      </c>
      <c r="BR43">
        <v>15.041497229224005</v>
      </c>
      <c r="BS43">
        <v>14.585110331466835</v>
      </c>
      <c r="BT43">
        <v>12.890803984474616</v>
      </c>
      <c r="BU43">
        <v>8.2309257497757855</v>
      </c>
      <c r="BV43">
        <v>9.2233850730854225</v>
      </c>
      <c r="BW43">
        <v>9.3097606641050081</v>
      </c>
      <c r="BX43">
        <v>15.293538260728337</v>
      </c>
      <c r="BY43">
        <v>18.235666389977148</v>
      </c>
      <c r="BZ43">
        <v>10.877788030059421</v>
      </c>
      <c r="CA43">
        <v>15.51851056530589</v>
      </c>
      <c r="CB43">
        <v>9.9640203400806531</v>
      </c>
      <c r="CC43">
        <v>16.995406882387197</v>
      </c>
      <c r="CD43">
        <v>15.506056313082119</v>
      </c>
      <c r="CE43">
        <v>8.0742806832948997</v>
      </c>
      <c r="CF43">
        <v>20.240664797816788</v>
      </c>
      <c r="CG43">
        <v>18.129886483940343</v>
      </c>
      <c r="CH43">
        <v>14.25432043092902</v>
      </c>
      <c r="CI43">
        <v>13.941765281736823</v>
      </c>
      <c r="CJ43">
        <v>11.99514181587347</v>
      </c>
      <c r="CK43">
        <v>9.174055210078027</v>
      </c>
      <c r="CL43">
        <v>14.637351270366612</v>
      </c>
      <c r="CM43">
        <v>16.04320792042364</v>
      </c>
      <c r="CN43">
        <v>7.6997699077142476</v>
      </c>
      <c r="CO43">
        <v>7.0565815493575155</v>
      </c>
      <c r="CP43">
        <v>9.7937374052895709</v>
      </c>
      <c r="CQ43">
        <v>4.9991382943731777</v>
      </c>
      <c r="CR43">
        <v>14.457719457317584</v>
      </c>
      <c r="CS43">
        <v>8.61052721986918</v>
      </c>
      <c r="CT43">
        <v>13.598553307245334</v>
      </c>
      <c r="CU43">
        <v>6.9280152466486395</v>
      </c>
      <c r="CV43">
        <v>8.9826851165933697</v>
      </c>
      <c r="CW43">
        <v>7.3887375149325401</v>
      </c>
      <c r="CX43">
        <v>9.7779637033764022</v>
      </c>
      <c r="CY43">
        <v>2.6749471676204788</v>
      </c>
      <c r="CZ43">
        <v>11.779604224790608</v>
      </c>
      <c r="DA43">
        <v>5.7513927727680763</v>
      </c>
      <c r="DB43">
        <v>7.2781259009874688</v>
      </c>
    </row>
    <row r="44" spans="1:106" x14ac:dyDescent="0.2">
      <c r="A44" s="2">
        <v>10050</v>
      </c>
      <c r="B44">
        <v>2</v>
      </c>
      <c r="C44">
        <v>2</v>
      </c>
      <c r="D44" s="3">
        <v>43</v>
      </c>
      <c r="E44" s="3" t="str">
        <f>IF(F44=1,"ASD","NT")</f>
        <v>ASD</v>
      </c>
      <c r="F44" s="5">
        <v>1</v>
      </c>
      <c r="G44" s="4" t="str">
        <f>IF(H44=0,"M","F")</f>
        <v>M</v>
      </c>
      <c r="H44" s="5">
        <v>0</v>
      </c>
      <c r="I44">
        <v>10050</v>
      </c>
      <c r="J44" t="str">
        <f t="shared" si="0"/>
        <v>Correct</v>
      </c>
      <c r="K44">
        <v>7.2361483994168276</v>
      </c>
      <c r="L44">
        <v>11.245681273408538</v>
      </c>
      <c r="M44">
        <v>6.7381251805071276</v>
      </c>
      <c r="N44">
        <v>6.9021706983549986</v>
      </c>
      <c r="O44">
        <v>11.042741334202505</v>
      </c>
      <c r="P44">
        <v>8.4706740536291711</v>
      </c>
      <c r="Q44">
        <v>12.660066107811392</v>
      </c>
      <c r="R44">
        <v>12.136860567263199</v>
      </c>
      <c r="S44">
        <v>9.1735456389258907</v>
      </c>
      <c r="T44">
        <v>4.2330140236109415</v>
      </c>
      <c r="U44">
        <v>13.718198467124843</v>
      </c>
      <c r="V44">
        <v>14.498687196399477</v>
      </c>
      <c r="W44">
        <v>7.2684322612124816</v>
      </c>
      <c r="X44">
        <v>15.711898797947377</v>
      </c>
      <c r="Y44">
        <v>14.009738385119849</v>
      </c>
      <c r="Z44">
        <v>9.5103883272898972</v>
      </c>
      <c r="AA44">
        <v>5.8068884638677654</v>
      </c>
      <c r="AB44">
        <v>14.547022407315364</v>
      </c>
      <c r="AC44">
        <v>7.7423266374431075</v>
      </c>
      <c r="AD44">
        <v>11.357398514685485</v>
      </c>
      <c r="AE44">
        <v>12.046176914049568</v>
      </c>
      <c r="AF44">
        <v>11.475442373026482</v>
      </c>
      <c r="AG44">
        <v>8.4368968559828108</v>
      </c>
      <c r="AH44">
        <v>10.486942781261037</v>
      </c>
      <c r="AI44">
        <v>8.9455762252296616</v>
      </c>
      <c r="AJ44">
        <v>11.849819576289477</v>
      </c>
      <c r="AK44">
        <v>9.9931366616131996</v>
      </c>
      <c r="AL44">
        <v>16.654367376132441</v>
      </c>
      <c r="AM44">
        <v>9.9235581057514928</v>
      </c>
      <c r="AN44">
        <v>12.196380514211267</v>
      </c>
      <c r="AO44">
        <v>6.5819640482859372</v>
      </c>
      <c r="AP44">
        <v>11.098036595345089</v>
      </c>
      <c r="AQ44">
        <v>13.864331807800626</v>
      </c>
      <c r="AR44">
        <v>11.510834976516721</v>
      </c>
      <c r="AS44">
        <v>12.60004937925164</v>
      </c>
      <c r="AT44">
        <v>8.6827358122796774</v>
      </c>
      <c r="AU44">
        <v>11.632157551278549</v>
      </c>
      <c r="AV44">
        <v>9.58014033286738</v>
      </c>
      <c r="AW44">
        <v>11.004273084637031</v>
      </c>
      <c r="AX44">
        <v>14.084900754448782</v>
      </c>
      <c r="AY44">
        <v>7.5835954990459342</v>
      </c>
      <c r="AZ44">
        <v>6.9863031612268198</v>
      </c>
      <c r="BA44">
        <v>4.7995427215164002</v>
      </c>
      <c r="BB44">
        <v>6.7658370511364154</v>
      </c>
      <c r="BC44">
        <v>8.0406963698651079</v>
      </c>
      <c r="BD44">
        <v>7.6708986233718726</v>
      </c>
      <c r="BE44">
        <v>6.2074478701341533</v>
      </c>
      <c r="BF44">
        <v>5.8142121457230065</v>
      </c>
      <c r="BG44">
        <v>9.0458089405373467</v>
      </c>
      <c r="BH44">
        <v>11.406530896677754</v>
      </c>
      <c r="BI44">
        <v>10.538747529943768</v>
      </c>
      <c r="BJ44">
        <v>7.8733572233175977</v>
      </c>
      <c r="BK44">
        <v>13.027752517183186</v>
      </c>
      <c r="BL44">
        <v>11.444127710148692</v>
      </c>
      <c r="BM44">
        <v>11.397678196542016</v>
      </c>
      <c r="BN44">
        <v>10.604742746108977</v>
      </c>
      <c r="BO44">
        <v>4.0411622754621437</v>
      </c>
      <c r="BP44">
        <v>10.338131539289559</v>
      </c>
      <c r="BQ44">
        <v>12.180022528288976</v>
      </c>
      <c r="BR44">
        <v>9.2138926383171054</v>
      </c>
      <c r="BS44">
        <v>8.1060925345770745</v>
      </c>
      <c r="BT44">
        <v>17.323094958751007</v>
      </c>
      <c r="BU44">
        <v>16.32273377731288</v>
      </c>
      <c r="BV44">
        <v>8.61318299577046</v>
      </c>
      <c r="BW44">
        <v>6.1678065436681848</v>
      </c>
      <c r="BX44">
        <v>10.685922238425391</v>
      </c>
      <c r="BY44">
        <v>9.0303056925314102</v>
      </c>
      <c r="BZ44">
        <v>14.976830895256271</v>
      </c>
      <c r="CA44">
        <v>8.2919065288087328</v>
      </c>
      <c r="CB44">
        <v>11.761396032979579</v>
      </c>
      <c r="CC44">
        <v>7.9562111177363546</v>
      </c>
      <c r="CD44">
        <v>11.846543190396009</v>
      </c>
      <c r="CE44">
        <v>15.992701603217846</v>
      </c>
      <c r="CF44">
        <v>14.025621063986971</v>
      </c>
      <c r="CG44">
        <v>14.256131673651808</v>
      </c>
      <c r="CH44">
        <v>16.472385801449779</v>
      </c>
      <c r="CI44">
        <v>17.41423837291557</v>
      </c>
      <c r="CJ44">
        <v>9.2149420409725842</v>
      </c>
      <c r="CK44">
        <v>11.930426462204977</v>
      </c>
      <c r="CL44">
        <v>8.5656296567956094</v>
      </c>
      <c r="CM44">
        <v>10.024340856825674</v>
      </c>
      <c r="CN44">
        <v>9.7455176153435037</v>
      </c>
      <c r="CO44">
        <v>8.8920140612716914</v>
      </c>
      <c r="CP44">
        <v>14.462247042756438</v>
      </c>
      <c r="CQ44">
        <v>12.62839485216443</v>
      </c>
      <c r="CR44">
        <v>7.8171357540070101</v>
      </c>
      <c r="CS44">
        <v>11.751985617690815</v>
      </c>
      <c r="CT44">
        <v>14.470786749192927</v>
      </c>
      <c r="CU44">
        <v>13.496885329887945</v>
      </c>
      <c r="CV44">
        <v>6.6678682395620985</v>
      </c>
      <c r="CW44">
        <v>4.8969349741232469</v>
      </c>
      <c r="CX44">
        <v>7.1064709832872266</v>
      </c>
      <c r="CY44">
        <v>7.0853056068333933</v>
      </c>
      <c r="CZ44">
        <v>9.3125167645833784</v>
      </c>
      <c r="DA44">
        <v>4.9734282595713815</v>
      </c>
      <c r="DB44">
        <v>8.7815525852990373</v>
      </c>
    </row>
    <row r="45" spans="1:106" x14ac:dyDescent="0.2">
      <c r="A45" s="2">
        <v>10059</v>
      </c>
      <c r="B45">
        <v>2</v>
      </c>
      <c r="C45">
        <v>2</v>
      </c>
      <c r="D45" s="3">
        <v>57</v>
      </c>
      <c r="E45" s="3" t="str">
        <f>IF(F45=1,"ASD","NT")</f>
        <v>ASD</v>
      </c>
      <c r="F45" s="5">
        <v>1</v>
      </c>
      <c r="G45" s="4" t="str">
        <f>IF(H45=0,"M","F")</f>
        <v>M</v>
      </c>
      <c r="H45" s="5">
        <v>0</v>
      </c>
      <c r="I45">
        <v>10059</v>
      </c>
      <c r="J45" t="str">
        <f t="shared" si="0"/>
        <v>Correct</v>
      </c>
      <c r="K45">
        <v>7.0112510232974286</v>
      </c>
      <c r="L45">
        <v>13.96779632028232</v>
      </c>
      <c r="M45">
        <v>8.8564055625659854</v>
      </c>
      <c r="N45">
        <v>15.613837497025763</v>
      </c>
      <c r="O45">
        <v>7.0705088129673541</v>
      </c>
      <c r="P45">
        <v>15.662147662357235</v>
      </c>
      <c r="Q45">
        <v>15.894553643738622</v>
      </c>
      <c r="R45">
        <v>12.788626294122292</v>
      </c>
      <c r="S45">
        <v>11.79214359158005</v>
      </c>
      <c r="T45">
        <v>6.1534086532981727</v>
      </c>
      <c r="U45">
        <v>11.548069698584095</v>
      </c>
      <c r="V45">
        <v>11.611101064809031</v>
      </c>
      <c r="W45">
        <v>10.585029459431716</v>
      </c>
      <c r="X45">
        <v>17.226643354844398</v>
      </c>
      <c r="Y45">
        <v>15.109392766380161</v>
      </c>
      <c r="Z45">
        <v>11.419929415031545</v>
      </c>
      <c r="AA45">
        <v>9.8882954636986149</v>
      </c>
      <c r="AB45">
        <v>13.301471349830992</v>
      </c>
      <c r="AC45">
        <v>13.715968797660143</v>
      </c>
      <c r="AD45">
        <v>11.604645403352627</v>
      </c>
      <c r="AE45">
        <v>7.5736494154235752</v>
      </c>
      <c r="AF45">
        <v>13.122485946679713</v>
      </c>
      <c r="AG45">
        <v>14.875378765875395</v>
      </c>
      <c r="AH45">
        <v>12.25623606652865</v>
      </c>
      <c r="AI45">
        <v>15.066672096476728</v>
      </c>
      <c r="AJ45">
        <v>10.829999107235645</v>
      </c>
      <c r="AK45">
        <v>14.644958000339194</v>
      </c>
      <c r="AL45">
        <v>10.228811895137842</v>
      </c>
      <c r="AM45">
        <v>16.251864294827808</v>
      </c>
      <c r="AN45">
        <v>16.245461253977641</v>
      </c>
      <c r="AO45">
        <v>14.9788388666726</v>
      </c>
      <c r="AP45">
        <v>18.006157998547074</v>
      </c>
      <c r="AQ45">
        <v>11.806792036410867</v>
      </c>
      <c r="AR45">
        <v>9.2232662320004515</v>
      </c>
      <c r="AS45">
        <v>14.3514276908447</v>
      </c>
      <c r="AT45">
        <v>7.9767997560657662</v>
      </c>
      <c r="AU45">
        <v>13.680958597040702</v>
      </c>
      <c r="AV45">
        <v>12.537377197279572</v>
      </c>
      <c r="AW45">
        <v>14.875350460328843</v>
      </c>
      <c r="AX45">
        <v>10.056752720283392</v>
      </c>
      <c r="AY45">
        <v>12.781534437215994</v>
      </c>
      <c r="AZ45">
        <v>9.431911793379367</v>
      </c>
      <c r="BA45">
        <v>12.499168724098046</v>
      </c>
      <c r="BB45">
        <v>8.8870597872025208</v>
      </c>
      <c r="BC45">
        <v>7.8121492866557221</v>
      </c>
      <c r="BD45">
        <v>8.3442362310986766</v>
      </c>
      <c r="BE45">
        <v>10.126050166799438</v>
      </c>
      <c r="BF45">
        <v>5.9687283455147195</v>
      </c>
      <c r="BG45">
        <v>12.392764866174137</v>
      </c>
      <c r="BH45">
        <v>12.437636981272666</v>
      </c>
      <c r="BI45">
        <v>9.7129268434838423</v>
      </c>
      <c r="BJ45">
        <v>10.682491373874209</v>
      </c>
      <c r="BK45">
        <v>10.278603611359822</v>
      </c>
      <c r="BL45">
        <v>10.437937081040886</v>
      </c>
      <c r="BM45">
        <v>13.983575868373501</v>
      </c>
      <c r="BN45">
        <v>16.975816737786168</v>
      </c>
      <c r="BO45">
        <v>8.9116059053059899</v>
      </c>
      <c r="BP45">
        <v>8.2175416329996196</v>
      </c>
      <c r="BQ45">
        <v>4.5735927963371097</v>
      </c>
      <c r="BR45">
        <v>10.858366593253148</v>
      </c>
      <c r="BS45">
        <v>15.176167274245334</v>
      </c>
      <c r="BT45">
        <v>19.24152235096469</v>
      </c>
      <c r="BU45">
        <v>11.110804470727686</v>
      </c>
      <c r="BV45">
        <v>10.487448398574717</v>
      </c>
      <c r="BW45">
        <v>10.964165681978766</v>
      </c>
      <c r="BX45">
        <v>9.6267472637291416</v>
      </c>
      <c r="BY45">
        <v>13.481988125403346</v>
      </c>
      <c r="BZ45">
        <v>13.409440769293123</v>
      </c>
      <c r="CA45">
        <v>5.8882181519660763</v>
      </c>
      <c r="CB45">
        <v>13.157318472193774</v>
      </c>
      <c r="CC45">
        <v>15.202575704415432</v>
      </c>
      <c r="CD45">
        <v>16.132461841657165</v>
      </c>
      <c r="CE45">
        <v>16.178148053822319</v>
      </c>
      <c r="CF45">
        <v>9.9966318242924359</v>
      </c>
      <c r="CG45">
        <v>15.251461432636718</v>
      </c>
      <c r="CH45">
        <v>15.048553151816627</v>
      </c>
      <c r="CI45">
        <v>12.808568577055688</v>
      </c>
      <c r="CJ45">
        <v>21.45566847827536</v>
      </c>
      <c r="CK45">
        <v>13.0995266533102</v>
      </c>
      <c r="CL45">
        <v>20.82269728516415</v>
      </c>
      <c r="CM45">
        <v>13.556220124055674</v>
      </c>
      <c r="CN45">
        <v>10.561774403417306</v>
      </c>
      <c r="CO45">
        <v>17.039518683015174</v>
      </c>
      <c r="CP45">
        <v>11.198025203572286</v>
      </c>
      <c r="CQ45">
        <v>13.700252932691303</v>
      </c>
      <c r="CR45">
        <v>13.1245104394315</v>
      </c>
      <c r="CS45">
        <v>17.097347367905037</v>
      </c>
      <c r="CT45">
        <v>15.450517409118257</v>
      </c>
      <c r="CU45">
        <v>12.954421103344249</v>
      </c>
      <c r="CV45">
        <v>7.5271372749962442</v>
      </c>
      <c r="CW45">
        <v>11.417304105099685</v>
      </c>
      <c r="CX45">
        <v>3.7138687473164449</v>
      </c>
      <c r="CY45">
        <v>7.9905757210893196</v>
      </c>
      <c r="CZ45">
        <v>10.866892772851386</v>
      </c>
      <c r="DA45">
        <v>11.569454817339778</v>
      </c>
      <c r="DB45">
        <v>6.0836639687761105</v>
      </c>
    </row>
    <row r="46" spans="1:106" x14ac:dyDescent="0.2">
      <c r="A46" s="2">
        <v>10061</v>
      </c>
      <c r="B46">
        <v>2</v>
      </c>
      <c r="C46">
        <v>2</v>
      </c>
      <c r="D46" s="3">
        <v>49</v>
      </c>
      <c r="E46" s="3" t="str">
        <f>IF(F46=1,"ASD","NT")</f>
        <v>ASD</v>
      </c>
      <c r="F46" s="5">
        <v>1</v>
      </c>
      <c r="G46" s="4" t="str">
        <f>IF(H46=0,"M","F")</f>
        <v>M</v>
      </c>
      <c r="H46" s="5">
        <v>0</v>
      </c>
      <c r="I46">
        <v>10061</v>
      </c>
      <c r="J46" t="str">
        <f t="shared" si="0"/>
        <v>Correct</v>
      </c>
      <c r="K46">
        <v>15.121489251655733</v>
      </c>
      <c r="L46">
        <v>23.445808910645251</v>
      </c>
      <c r="M46">
        <v>11.975586417347934</v>
      </c>
      <c r="N46">
        <v>8.9787733918414609</v>
      </c>
      <c r="O46">
        <v>10.096213326593443</v>
      </c>
      <c r="P46">
        <v>7.8073075054927088</v>
      </c>
      <c r="Q46">
        <v>22.267056020354882</v>
      </c>
      <c r="R46">
        <v>19.672107074342915</v>
      </c>
      <c r="S46">
        <v>19.314592972573188</v>
      </c>
      <c r="T46">
        <v>12.483008853554292</v>
      </c>
      <c r="U46">
        <v>13.874210932763578</v>
      </c>
      <c r="V46">
        <v>26.055706260941353</v>
      </c>
      <c r="W46">
        <v>10.573520403839211</v>
      </c>
      <c r="X46">
        <v>12.305599109621541</v>
      </c>
      <c r="Y46">
        <v>7.0097080471488544</v>
      </c>
      <c r="Z46">
        <v>3.6436099331503389</v>
      </c>
      <c r="AA46">
        <v>7.0993993659371508</v>
      </c>
      <c r="AB46">
        <v>23.686018188727566</v>
      </c>
      <c r="AC46">
        <v>17.823768898932464</v>
      </c>
      <c r="AD46">
        <v>9.4795982023158025</v>
      </c>
      <c r="AE46">
        <v>19.275807966344487</v>
      </c>
      <c r="AF46">
        <v>14.96214715607257</v>
      </c>
      <c r="AG46">
        <v>15.133870077584774</v>
      </c>
      <c r="AH46">
        <v>11.812661243361692</v>
      </c>
      <c r="AI46">
        <v>17.374531977096872</v>
      </c>
      <c r="AJ46">
        <v>13.09682016043115</v>
      </c>
      <c r="AK46">
        <v>21.428994754780422</v>
      </c>
      <c r="AL46">
        <v>9.5973823292680009</v>
      </c>
      <c r="AM46">
        <v>21.611246421922107</v>
      </c>
      <c r="AN46">
        <v>15.950932752655962</v>
      </c>
      <c r="AO46">
        <v>15.331958022275833</v>
      </c>
      <c r="AP46">
        <v>15.805787904934297</v>
      </c>
      <c r="AQ46">
        <v>18.071371148880264</v>
      </c>
      <c r="AR46">
        <v>22.503960724118294</v>
      </c>
      <c r="AS46">
        <v>11.047155283228095</v>
      </c>
      <c r="AT46">
        <v>16.863959592077101</v>
      </c>
      <c r="AU46">
        <v>21.674393248309613</v>
      </c>
      <c r="AV46">
        <v>13.554395030824356</v>
      </c>
      <c r="AW46">
        <v>20.730868875693847</v>
      </c>
      <c r="AX46">
        <v>15.107618995709437</v>
      </c>
      <c r="AY46">
        <v>8.736214768406505</v>
      </c>
      <c r="AZ46">
        <v>14.273739039110588</v>
      </c>
      <c r="BA46">
        <v>14.891481790350394</v>
      </c>
      <c r="BB46">
        <v>11.541782733301877</v>
      </c>
      <c r="BC46">
        <v>3.5472088989681829</v>
      </c>
      <c r="BD46">
        <v>14.334087039388304</v>
      </c>
      <c r="BE46">
        <v>1.6445281489607881</v>
      </c>
      <c r="BF46">
        <v>14.586390554202939</v>
      </c>
      <c r="BG46">
        <v>3.8841484732965874</v>
      </c>
      <c r="BH46">
        <v>9.755440619944963</v>
      </c>
      <c r="BI46">
        <v>9.6106752218731657</v>
      </c>
      <c r="BJ46">
        <v>9.3322747000824915</v>
      </c>
      <c r="BK46">
        <v>9.5010945484964289</v>
      </c>
      <c r="BL46">
        <v>6.3289060495307021</v>
      </c>
      <c r="BM46">
        <v>19.564086244613492</v>
      </c>
      <c r="BN46">
        <v>14.123879627325229</v>
      </c>
      <c r="BO46">
        <v>17.903885239194075</v>
      </c>
      <c r="BP46">
        <v>4.2426928872639289</v>
      </c>
      <c r="BQ46">
        <v>7.4585281321984986</v>
      </c>
      <c r="BR46">
        <v>14.660910677330286</v>
      </c>
      <c r="BS46">
        <v>5.4022238395609072</v>
      </c>
      <c r="BT46">
        <v>16.469402465583983</v>
      </c>
      <c r="BU46">
        <v>17.490530691784777</v>
      </c>
      <c r="BV46">
        <v>10.615557477714805</v>
      </c>
      <c r="BW46">
        <v>8.934414063775078</v>
      </c>
      <c r="BX46">
        <v>12.448851970204636</v>
      </c>
      <c r="BY46">
        <v>15.691554515151607</v>
      </c>
      <c r="BZ46">
        <v>9.8230129607117789</v>
      </c>
      <c r="CA46">
        <v>20.065523116768812</v>
      </c>
      <c r="CB46">
        <v>7.8555835039685142</v>
      </c>
      <c r="CC46">
        <v>16.938564281105599</v>
      </c>
      <c r="CD46">
        <v>14.834103686200939</v>
      </c>
      <c r="CE46">
        <v>15.823082740158039</v>
      </c>
      <c r="CF46">
        <v>8.1297893048468417</v>
      </c>
      <c r="CG46">
        <v>10.751516524359715</v>
      </c>
      <c r="CH46">
        <v>9.2008398534778539</v>
      </c>
      <c r="CI46">
        <v>19.478305310609148</v>
      </c>
      <c r="CJ46">
        <v>21.307479843156223</v>
      </c>
      <c r="CK46">
        <v>13.678654110387777</v>
      </c>
      <c r="CL46">
        <v>14.70812118948033</v>
      </c>
      <c r="CM46">
        <v>17.703079120501304</v>
      </c>
      <c r="CN46">
        <v>16.126912294107392</v>
      </c>
      <c r="CO46">
        <v>12.805767089535435</v>
      </c>
      <c r="CP46">
        <v>23.754425092652511</v>
      </c>
      <c r="CQ46">
        <v>24.710665317695693</v>
      </c>
      <c r="CR46">
        <v>15.082553610505359</v>
      </c>
      <c r="CS46">
        <v>19.163351260718567</v>
      </c>
      <c r="CT46">
        <v>11.732181742402782</v>
      </c>
      <c r="CU46">
        <v>8.6713981636246977</v>
      </c>
      <c r="CV46">
        <v>14.292891200766078</v>
      </c>
      <c r="CW46">
        <v>12.63107713164379</v>
      </c>
      <c r="CX46">
        <v>7.9634632507438337</v>
      </c>
      <c r="CY46">
        <v>8.129034175536006</v>
      </c>
      <c r="CZ46">
        <v>17.53807573107688</v>
      </c>
      <c r="DA46">
        <v>12.091856227494347</v>
      </c>
      <c r="DB46">
        <v>6.5047953514093297</v>
      </c>
    </row>
    <row r="47" spans="1:106" x14ac:dyDescent="0.2">
      <c r="A47" s="2">
        <v>10069</v>
      </c>
      <c r="B47">
        <v>2</v>
      </c>
      <c r="C47">
        <v>2</v>
      </c>
      <c r="D47" s="3">
        <v>61</v>
      </c>
      <c r="E47" s="3" t="str">
        <f>IF(F47=1,"ASD","NT")</f>
        <v>ASD</v>
      </c>
      <c r="F47" s="5">
        <v>1</v>
      </c>
      <c r="G47" s="4" t="str">
        <f>IF(H47=0,"M","F")</f>
        <v>M</v>
      </c>
      <c r="H47" s="5">
        <v>0</v>
      </c>
      <c r="I47">
        <v>10069</v>
      </c>
      <c r="J47" t="str">
        <f t="shared" si="0"/>
        <v>Correct</v>
      </c>
      <c r="K47">
        <v>12.379157155174111</v>
      </c>
      <c r="L47">
        <v>16.346167377222258</v>
      </c>
      <c r="M47">
        <v>9.3272331283579994</v>
      </c>
      <c r="N47">
        <v>13.241811052210386</v>
      </c>
      <c r="O47">
        <v>15.845081920174195</v>
      </c>
      <c r="P47">
        <v>19.735112916510282</v>
      </c>
      <c r="Q47">
        <v>14.003009223008934</v>
      </c>
      <c r="R47">
        <v>10.31428237775226</v>
      </c>
      <c r="S47">
        <v>17.851922767519227</v>
      </c>
      <c r="T47">
        <v>11.221287508204266</v>
      </c>
      <c r="U47">
        <v>15.515234801455673</v>
      </c>
      <c r="V47">
        <v>21.71579965197003</v>
      </c>
      <c r="W47">
        <v>10.229949241415943</v>
      </c>
      <c r="X47">
        <v>17.632423790337686</v>
      </c>
      <c r="Y47">
        <v>9.9279810263258756</v>
      </c>
      <c r="Z47">
        <v>9.661275036745522</v>
      </c>
      <c r="AA47">
        <v>4.633319419049144</v>
      </c>
      <c r="AB47">
        <v>9.0088874258047156</v>
      </c>
      <c r="AC47">
        <v>13.259410561733334</v>
      </c>
      <c r="AD47">
        <v>8.0319704324950063</v>
      </c>
      <c r="AE47">
        <v>12.31049003594163</v>
      </c>
      <c r="AF47">
        <v>19.831303032545812</v>
      </c>
      <c r="AG47">
        <v>18.413186254059038</v>
      </c>
      <c r="AH47">
        <v>6.8005075899055996</v>
      </c>
      <c r="AI47">
        <v>20.762158801814738</v>
      </c>
      <c r="AJ47">
        <v>8.8905250563079541</v>
      </c>
      <c r="AK47">
        <v>17.828418678780679</v>
      </c>
      <c r="AL47">
        <v>11.811031299994154</v>
      </c>
      <c r="AM47">
        <v>19.07661621576252</v>
      </c>
      <c r="AN47">
        <v>18.051162241703917</v>
      </c>
      <c r="AO47">
        <v>16.628200405167185</v>
      </c>
      <c r="AP47">
        <v>19.725604988901679</v>
      </c>
      <c r="AQ47">
        <v>13.934831585494294</v>
      </c>
      <c r="AR47">
        <v>16.264173495272303</v>
      </c>
      <c r="AS47">
        <v>9.2626239144852924</v>
      </c>
      <c r="AT47">
        <v>18.706601473135883</v>
      </c>
      <c r="AU47">
        <v>11.45585058988175</v>
      </c>
      <c r="AV47">
        <v>21.905545318349162</v>
      </c>
      <c r="AW47">
        <v>11.071787256262148</v>
      </c>
      <c r="AX47">
        <v>18.949684543176271</v>
      </c>
      <c r="AY47">
        <v>21.959782329777479</v>
      </c>
      <c r="AZ47">
        <v>15.524708123887716</v>
      </c>
      <c r="BA47">
        <v>16.097246330129135</v>
      </c>
      <c r="BB47">
        <v>4.700468577703381</v>
      </c>
      <c r="BC47">
        <v>6.6758516101869017</v>
      </c>
      <c r="BD47">
        <v>10.320069120528911</v>
      </c>
      <c r="BE47">
        <v>5.2566201047430532</v>
      </c>
      <c r="BF47">
        <v>1.437792013236153</v>
      </c>
      <c r="BG47">
        <v>6.8063297395586302</v>
      </c>
      <c r="BH47">
        <v>22.659200527250217</v>
      </c>
      <c r="BI47">
        <v>9.6932326574471439</v>
      </c>
      <c r="BJ47">
        <v>12.117724422505496</v>
      </c>
      <c r="BK47">
        <v>14.024147222233537</v>
      </c>
      <c r="BL47">
        <v>8.7105449736385907</v>
      </c>
      <c r="BM47">
        <v>13.99396913943899</v>
      </c>
      <c r="BN47">
        <v>13.084180953902361</v>
      </c>
      <c r="BO47">
        <v>13.372279187705244</v>
      </c>
      <c r="BP47">
        <v>7.6051641799444472</v>
      </c>
      <c r="BQ47">
        <v>8.0813272494448523</v>
      </c>
      <c r="BR47">
        <v>27.449997421408067</v>
      </c>
      <c r="BS47">
        <v>17.637503927284982</v>
      </c>
      <c r="BT47">
        <v>18.294163665616665</v>
      </c>
      <c r="BU47">
        <v>5.9804434817567156</v>
      </c>
      <c r="BV47">
        <v>12.525421645792404</v>
      </c>
      <c r="BW47">
        <v>3.0567528183120611</v>
      </c>
      <c r="BX47">
        <v>14.500346164939689</v>
      </c>
      <c r="BY47">
        <v>19.37433914184783</v>
      </c>
      <c r="BZ47">
        <v>7.1712667499936948</v>
      </c>
      <c r="CA47">
        <v>19.373194157770911</v>
      </c>
      <c r="CB47">
        <v>15.489573638911974</v>
      </c>
      <c r="CC47">
        <v>18.2010705337931</v>
      </c>
      <c r="CD47">
        <v>9.7679027660417965</v>
      </c>
      <c r="CE47">
        <v>25.10613388489147</v>
      </c>
      <c r="CF47">
        <v>4.8719181821051532</v>
      </c>
      <c r="CG47">
        <v>12.814535041452929</v>
      </c>
      <c r="CH47">
        <v>14.74359381158119</v>
      </c>
      <c r="CI47">
        <v>15.321157812061974</v>
      </c>
      <c r="CJ47">
        <v>13.476262393584673</v>
      </c>
      <c r="CK47">
        <v>11.321876181256645</v>
      </c>
      <c r="CL47">
        <v>20.363482055589493</v>
      </c>
      <c r="CM47">
        <v>20.973639692903305</v>
      </c>
      <c r="CN47">
        <v>7.2194230644888453</v>
      </c>
      <c r="CO47">
        <v>6.6564098289136044</v>
      </c>
      <c r="CP47">
        <v>14.067864065429118</v>
      </c>
      <c r="CQ47">
        <v>12.007626860010379</v>
      </c>
      <c r="CR47">
        <v>11.752630911635658</v>
      </c>
      <c r="CS47">
        <v>14.259582827341966</v>
      </c>
      <c r="CT47">
        <v>17.106776287498722</v>
      </c>
      <c r="CU47">
        <v>14.770806547714919</v>
      </c>
      <c r="CV47">
        <v>14.067397615193848</v>
      </c>
      <c r="CW47">
        <v>14.995879598857105</v>
      </c>
      <c r="CX47">
        <v>8.6565205815575137</v>
      </c>
      <c r="CY47">
        <v>7.7247262344284531</v>
      </c>
      <c r="CZ47">
        <v>14.775533252852778</v>
      </c>
      <c r="DA47">
        <v>7.3482854296513986</v>
      </c>
      <c r="DB47">
        <v>6.1921852992868498</v>
      </c>
    </row>
    <row r="48" spans="1:106" x14ac:dyDescent="0.2">
      <c r="A48" s="2">
        <v>10077</v>
      </c>
      <c r="B48">
        <v>2</v>
      </c>
      <c r="C48">
        <v>2</v>
      </c>
      <c r="D48" s="5">
        <v>69</v>
      </c>
      <c r="E48" s="3" t="str">
        <f>IF(F48=1,"ASD","NT")</f>
        <v>ASD</v>
      </c>
      <c r="F48" s="5">
        <v>1</v>
      </c>
      <c r="G48" s="4" t="str">
        <f>IF(H48=0,"M","F")</f>
        <v>M</v>
      </c>
      <c r="H48" s="5">
        <v>0</v>
      </c>
      <c r="I48">
        <v>10077</v>
      </c>
      <c r="J48" t="str">
        <f t="shared" si="0"/>
        <v>Correct</v>
      </c>
      <c r="K48">
        <v>11.511246738879247</v>
      </c>
      <c r="L48">
        <v>18.277398679539743</v>
      </c>
      <c r="M48">
        <v>4.6849670746946579</v>
      </c>
      <c r="N48">
        <v>17.794927291302173</v>
      </c>
      <c r="O48">
        <v>13.712000191554459</v>
      </c>
      <c r="P48">
        <v>16.921385023952709</v>
      </c>
      <c r="Q48">
        <v>19.894119516327486</v>
      </c>
      <c r="R48">
        <v>15.562822573569854</v>
      </c>
      <c r="S48">
        <v>22.767843568800206</v>
      </c>
      <c r="T48">
        <v>9.792339154025786</v>
      </c>
      <c r="U48">
        <v>9.816090678266761</v>
      </c>
      <c r="V48">
        <v>21.520141173166554</v>
      </c>
      <c r="W48">
        <v>16.328849456221828</v>
      </c>
      <c r="X48">
        <v>16.528777386491228</v>
      </c>
      <c r="Y48">
        <v>7.7177062132691656</v>
      </c>
      <c r="Z48">
        <v>5.2881354039444952</v>
      </c>
      <c r="AA48">
        <v>15.35592517508322</v>
      </c>
      <c r="AB48">
        <v>19.293862259610648</v>
      </c>
      <c r="AC48">
        <v>20.745094744683247</v>
      </c>
      <c r="AD48">
        <v>13.953407698341692</v>
      </c>
      <c r="AE48">
        <v>10.147444123816664</v>
      </c>
      <c r="AF48">
        <v>19.738538220283267</v>
      </c>
      <c r="AG48">
        <v>19.08558074749682</v>
      </c>
      <c r="AH48">
        <v>18.383317572592432</v>
      </c>
      <c r="AI48">
        <v>19.225555203649627</v>
      </c>
      <c r="AJ48">
        <v>9.1501020457141404</v>
      </c>
      <c r="AK48">
        <v>10.49850880760663</v>
      </c>
      <c r="AL48">
        <v>11.924798141456302</v>
      </c>
      <c r="AM48">
        <v>16.701687928122123</v>
      </c>
      <c r="AN48">
        <v>8.7417040163302744</v>
      </c>
      <c r="AO48">
        <v>8.6406608348860185</v>
      </c>
      <c r="AP48">
        <v>15.899898405178226</v>
      </c>
      <c r="AQ48">
        <v>20.053244178878739</v>
      </c>
      <c r="AR48">
        <v>10.490907637904296</v>
      </c>
      <c r="AS48">
        <v>11.827451431261117</v>
      </c>
      <c r="AT48">
        <v>22.854006920232543</v>
      </c>
      <c r="AU48">
        <v>23.046588301514024</v>
      </c>
      <c r="AV48">
        <v>10.410301092393242</v>
      </c>
      <c r="AW48">
        <v>14.400205670644867</v>
      </c>
      <c r="AX48">
        <v>9.0146545917216905</v>
      </c>
      <c r="AY48">
        <v>13.417044043681326</v>
      </c>
      <c r="AZ48">
        <v>11.619487268547129</v>
      </c>
      <c r="BA48">
        <v>15.771777892799605</v>
      </c>
      <c r="BB48">
        <v>6.8079076226509478</v>
      </c>
      <c r="BC48">
        <v>7.7477453883672709</v>
      </c>
      <c r="BD48">
        <v>8.8539238133203071</v>
      </c>
      <c r="BE48">
        <v>4.4967823694610765</v>
      </c>
      <c r="BF48">
        <v>11.428959950053255</v>
      </c>
      <c r="BG48">
        <v>9.1358463910914232</v>
      </c>
      <c r="BH48">
        <v>14.256539680504286</v>
      </c>
      <c r="BI48">
        <v>8.1950209230009605</v>
      </c>
      <c r="BJ48">
        <v>16.523359316251081</v>
      </c>
      <c r="BK48">
        <v>20.930020960049504</v>
      </c>
      <c r="BL48">
        <v>15.79579037685593</v>
      </c>
      <c r="BM48">
        <v>14.335607411939634</v>
      </c>
      <c r="BN48">
        <v>9.7067797737652342</v>
      </c>
      <c r="BO48">
        <v>6.1304854675183451</v>
      </c>
      <c r="BP48">
        <v>17.000737262503257</v>
      </c>
      <c r="BQ48">
        <v>9.3151825982851779</v>
      </c>
      <c r="BR48">
        <v>11.128063036778663</v>
      </c>
      <c r="BS48">
        <v>15.134259936218005</v>
      </c>
      <c r="BT48">
        <v>12.540911681660752</v>
      </c>
      <c r="BU48">
        <v>13.422985914696774</v>
      </c>
      <c r="BV48">
        <v>16.567911024706561</v>
      </c>
      <c r="BW48">
        <v>16.97053031352619</v>
      </c>
      <c r="BX48">
        <v>12.152774733246545</v>
      </c>
      <c r="BY48">
        <v>12.155024249650786</v>
      </c>
      <c r="BZ48">
        <v>18.212072843097999</v>
      </c>
      <c r="CA48">
        <v>9.3923449198632945</v>
      </c>
      <c r="CB48">
        <v>12.790780231145339</v>
      </c>
      <c r="CC48">
        <v>12.721769404733955</v>
      </c>
      <c r="CD48">
        <v>12.057384088392325</v>
      </c>
      <c r="CE48">
        <v>14.40686699430551</v>
      </c>
      <c r="CF48">
        <v>9.2965740017933047</v>
      </c>
      <c r="CG48">
        <v>7.3366133834841039</v>
      </c>
      <c r="CH48">
        <v>17.371231724894002</v>
      </c>
      <c r="CI48">
        <v>16.988664834323995</v>
      </c>
      <c r="CJ48">
        <v>9.4974975963548491</v>
      </c>
      <c r="CK48">
        <v>5.4877689528081</v>
      </c>
      <c r="CL48">
        <v>11.411345785583524</v>
      </c>
      <c r="CM48">
        <v>15.999510221705622</v>
      </c>
      <c r="CN48">
        <v>9.7376896691155821</v>
      </c>
      <c r="CO48">
        <v>10.411776575753343</v>
      </c>
      <c r="CP48">
        <v>10.578419081158398</v>
      </c>
      <c r="CQ48">
        <v>12.455215173085206</v>
      </c>
      <c r="CR48">
        <v>8.9725362719299007</v>
      </c>
      <c r="CS48">
        <v>11.787384900898385</v>
      </c>
      <c r="CT48">
        <v>9.731393021399052</v>
      </c>
      <c r="CU48">
        <v>12.044920212490396</v>
      </c>
      <c r="CV48">
        <v>10.381823603129462</v>
      </c>
      <c r="CW48">
        <v>21.020081577602951</v>
      </c>
      <c r="CX48">
        <v>10.241701914541988</v>
      </c>
      <c r="CY48">
        <v>15.586084379892407</v>
      </c>
      <c r="CZ48">
        <v>5.7199773058665455</v>
      </c>
      <c r="DA48">
        <v>5.9831170115942793</v>
      </c>
      <c r="DB48">
        <v>8.3970146349496808</v>
      </c>
    </row>
    <row r="49" spans="1:106" x14ac:dyDescent="0.2">
      <c r="A49" s="2">
        <v>10079</v>
      </c>
      <c r="B49">
        <v>2</v>
      </c>
      <c r="C49">
        <v>2</v>
      </c>
      <c r="D49" s="3">
        <v>43</v>
      </c>
      <c r="E49" s="3" t="str">
        <f>IF(F49=1,"ASD","NT")</f>
        <v>ASD</v>
      </c>
      <c r="F49" s="5">
        <v>1</v>
      </c>
      <c r="G49" s="4" t="str">
        <f>IF(H49=0,"M","F")</f>
        <v>M</v>
      </c>
      <c r="H49" s="5">
        <v>0</v>
      </c>
      <c r="I49">
        <v>10079</v>
      </c>
      <c r="J49" t="str">
        <f t="shared" si="0"/>
        <v>Correct</v>
      </c>
      <c r="K49">
        <v>11.810695775412023</v>
      </c>
      <c r="L49">
        <v>14.82995020342171</v>
      </c>
      <c r="M49">
        <v>10.493606805672831</v>
      </c>
      <c r="N49">
        <v>13.043207525079573</v>
      </c>
      <c r="O49">
        <v>13.359994351299271</v>
      </c>
      <c r="P49">
        <v>13.65021857913813</v>
      </c>
      <c r="Q49">
        <v>16.706273426090316</v>
      </c>
      <c r="R49">
        <v>10.009801032579151</v>
      </c>
      <c r="S49">
        <v>18.880090957981725</v>
      </c>
      <c r="T49">
        <v>14.283069426421452</v>
      </c>
      <c r="U49">
        <v>6.1315515482795195</v>
      </c>
      <c r="V49">
        <v>11.479081464940105</v>
      </c>
      <c r="W49">
        <v>13.026710950092172</v>
      </c>
      <c r="X49">
        <v>15.862700104364963</v>
      </c>
      <c r="Y49">
        <v>16.080364111337907</v>
      </c>
      <c r="Z49">
        <v>7.9878140395011803</v>
      </c>
      <c r="AA49">
        <v>12.890172947920723</v>
      </c>
      <c r="AB49">
        <v>7.0320807252714994</v>
      </c>
      <c r="AC49">
        <v>13.677116314538981</v>
      </c>
      <c r="AD49">
        <v>8.4918831261335708</v>
      </c>
      <c r="AE49">
        <v>19.649971465975298</v>
      </c>
      <c r="AF49">
        <v>20.937465439025395</v>
      </c>
      <c r="AG49">
        <v>16.878755756427292</v>
      </c>
      <c r="AH49">
        <v>8.8869901417437838</v>
      </c>
      <c r="AI49">
        <v>11.954141129904059</v>
      </c>
      <c r="AJ49">
        <v>12.835361020889874</v>
      </c>
      <c r="AK49">
        <v>16.526807999795921</v>
      </c>
      <c r="AL49">
        <v>9.6394964406602508</v>
      </c>
      <c r="AM49">
        <v>8.0205855405957909</v>
      </c>
      <c r="AN49">
        <v>5.211290435980839</v>
      </c>
      <c r="AO49">
        <v>11.054339287125014</v>
      </c>
      <c r="AP49">
        <v>4.856998129626847</v>
      </c>
      <c r="AQ49">
        <v>14.265541631973289</v>
      </c>
      <c r="AR49">
        <v>14.657759613572784</v>
      </c>
      <c r="AS49">
        <v>11.893785265564809</v>
      </c>
      <c r="AT49">
        <v>10.53923621542739</v>
      </c>
      <c r="AU49">
        <v>10.329541786903373</v>
      </c>
      <c r="AV49">
        <v>10.409870640468082</v>
      </c>
      <c r="AW49">
        <v>8.6401839583444744</v>
      </c>
      <c r="AX49">
        <v>14.177441496492758</v>
      </c>
      <c r="AY49">
        <v>8.3262544406098264</v>
      </c>
      <c r="AZ49">
        <v>19.326722696107243</v>
      </c>
      <c r="BA49">
        <v>17.029370909541271</v>
      </c>
      <c r="BB49">
        <v>6.425397428125919</v>
      </c>
      <c r="BC49">
        <v>15.164599159088946</v>
      </c>
      <c r="BD49">
        <v>21.276487234510878</v>
      </c>
      <c r="BE49">
        <v>5.9527531497790127</v>
      </c>
      <c r="BF49">
        <v>12.31982984410625</v>
      </c>
      <c r="BG49">
        <v>10.066705667998075</v>
      </c>
      <c r="BH49">
        <v>17.620811476065111</v>
      </c>
      <c r="BI49">
        <v>6.5344804636521197</v>
      </c>
      <c r="BJ49">
        <v>11.193352131553926</v>
      </c>
      <c r="BK49">
        <v>7.1758488217763876</v>
      </c>
      <c r="BL49">
        <v>13.439355820926107</v>
      </c>
      <c r="BM49">
        <v>19.757054449714722</v>
      </c>
      <c r="BN49">
        <v>11.232509877544803</v>
      </c>
      <c r="BO49">
        <v>18.806174731523342</v>
      </c>
      <c r="BP49">
        <v>10.427416614851786</v>
      </c>
      <c r="BQ49">
        <v>6.4036295973576767</v>
      </c>
      <c r="BR49">
        <v>11.757441082716699</v>
      </c>
      <c r="BS49">
        <v>17.897913516056523</v>
      </c>
      <c r="BT49">
        <v>16.352501437786316</v>
      </c>
      <c r="BU49">
        <v>9.8159912340371047</v>
      </c>
      <c r="BV49">
        <v>4.9177147436516249</v>
      </c>
      <c r="BW49">
        <v>11.569040929493855</v>
      </c>
      <c r="BX49">
        <v>8.6226950566185963</v>
      </c>
      <c r="BY49">
        <v>21.000281693849271</v>
      </c>
      <c r="BZ49">
        <v>10.256878255461327</v>
      </c>
      <c r="CA49">
        <v>16.083344979798099</v>
      </c>
      <c r="CB49">
        <v>20.403364363153088</v>
      </c>
      <c r="CC49">
        <v>15.645648892107141</v>
      </c>
      <c r="CD49">
        <v>13.67170680096633</v>
      </c>
      <c r="CE49">
        <v>7.7127834369495343</v>
      </c>
      <c r="CF49">
        <v>3.594668365068773</v>
      </c>
      <c r="CG49">
        <v>12.208209598942133</v>
      </c>
      <c r="CH49">
        <v>9.3581353529777367</v>
      </c>
      <c r="CI49">
        <v>8.0538615793750434</v>
      </c>
      <c r="CJ49">
        <v>8.9168388175473261</v>
      </c>
      <c r="CK49">
        <v>10.019959997725453</v>
      </c>
      <c r="CL49">
        <v>7.524543711437893</v>
      </c>
      <c r="CM49">
        <v>9.1969278632873692</v>
      </c>
      <c r="CN49">
        <v>10.342554355977581</v>
      </c>
      <c r="CO49">
        <v>7.8036669663717939</v>
      </c>
      <c r="CP49">
        <v>7.520582449967427</v>
      </c>
      <c r="CQ49">
        <v>9.472975373435899</v>
      </c>
      <c r="CR49">
        <v>8.2784627266623865</v>
      </c>
      <c r="CS49">
        <v>4.6557587054452538</v>
      </c>
      <c r="CT49">
        <v>14.785759843275256</v>
      </c>
      <c r="CU49">
        <v>18.176106563041994</v>
      </c>
      <c r="CV49">
        <v>20.663341645709561</v>
      </c>
      <c r="CW49">
        <v>11.204341726705238</v>
      </c>
      <c r="CX49">
        <v>4.2313371022046882</v>
      </c>
      <c r="CY49">
        <v>19.619958915462615</v>
      </c>
      <c r="CZ49">
        <v>12.946720136677033</v>
      </c>
      <c r="DA49">
        <v>5.0214080231797844</v>
      </c>
      <c r="DB49">
        <v>8.7268180164104336</v>
      </c>
    </row>
    <row r="50" spans="1:106" x14ac:dyDescent="0.2">
      <c r="A50" s="2">
        <v>10090</v>
      </c>
      <c r="B50">
        <v>2</v>
      </c>
      <c r="C50">
        <v>2</v>
      </c>
      <c r="D50" s="3">
        <v>66</v>
      </c>
      <c r="E50" s="3" t="str">
        <f>IF(F50=1,"ASD","NT")</f>
        <v>ASD</v>
      </c>
      <c r="F50" s="5">
        <v>1</v>
      </c>
      <c r="G50" s="4" t="str">
        <f>IF(H50=0,"M","F")</f>
        <v>M</v>
      </c>
      <c r="H50" s="5">
        <v>0</v>
      </c>
      <c r="I50">
        <v>10090</v>
      </c>
      <c r="J50" t="str">
        <f t="shared" si="0"/>
        <v>Correct</v>
      </c>
      <c r="K50">
        <v>3.0391883328147871</v>
      </c>
      <c r="L50">
        <v>10.715778868824366</v>
      </c>
      <c r="M50">
        <v>16.894894571497904</v>
      </c>
      <c r="N50">
        <v>18.463668952386652</v>
      </c>
      <c r="O50">
        <v>18.94913777782584</v>
      </c>
      <c r="P50">
        <v>13.79558945422737</v>
      </c>
      <c r="Q50">
        <v>14.860712173684117</v>
      </c>
      <c r="R50">
        <v>9.0266149265252764</v>
      </c>
      <c r="S50">
        <v>9.613868371129195</v>
      </c>
      <c r="T50">
        <v>11.114050714865847</v>
      </c>
      <c r="U50">
        <v>11.689288947136873</v>
      </c>
      <c r="V50">
        <v>15.361278731734117</v>
      </c>
      <c r="W50">
        <v>13.93517512314769</v>
      </c>
      <c r="X50">
        <v>22.312882292845082</v>
      </c>
      <c r="Y50">
        <v>13.99281482218233</v>
      </c>
      <c r="Z50">
        <v>9.7091979979547229</v>
      </c>
      <c r="AA50">
        <v>16.134920930430315</v>
      </c>
      <c r="AB50">
        <v>17.087210354792237</v>
      </c>
      <c r="AC50">
        <v>13.295068438253775</v>
      </c>
      <c r="AD50">
        <v>16.910371387859943</v>
      </c>
      <c r="AE50">
        <v>16.785326378024514</v>
      </c>
      <c r="AF50">
        <v>18.21802136617837</v>
      </c>
      <c r="AG50">
        <v>13.995145699208162</v>
      </c>
      <c r="AH50">
        <v>13.416231512674047</v>
      </c>
      <c r="AI50">
        <v>18.923836668502489</v>
      </c>
      <c r="AJ50">
        <v>11.671772393075095</v>
      </c>
      <c r="AK50">
        <v>15.472453105515582</v>
      </c>
      <c r="AL50">
        <v>19.783044245293436</v>
      </c>
      <c r="AM50">
        <v>14.458677027700322</v>
      </c>
      <c r="AN50">
        <v>20.555139392173196</v>
      </c>
      <c r="AO50">
        <v>7.291278512094248</v>
      </c>
      <c r="AP50">
        <v>22.35494686074432</v>
      </c>
      <c r="AQ50">
        <v>21.744700091726092</v>
      </c>
      <c r="AR50">
        <v>15.721363346710035</v>
      </c>
      <c r="AS50">
        <v>6.7051210373995866</v>
      </c>
      <c r="AT50">
        <v>20.770966894588764</v>
      </c>
      <c r="AU50">
        <v>19.931591238521627</v>
      </c>
      <c r="AV50">
        <v>17.83583890419639</v>
      </c>
      <c r="AW50">
        <v>10.705834683081219</v>
      </c>
      <c r="AX50">
        <v>21.696079822899854</v>
      </c>
      <c r="AY50">
        <v>16.985937692774172</v>
      </c>
      <c r="AZ50">
        <v>9.324610828520953</v>
      </c>
      <c r="BA50">
        <v>14.136781724047349</v>
      </c>
      <c r="BB50">
        <v>11.573638634398526</v>
      </c>
      <c r="BC50">
        <v>7.9521329717973117</v>
      </c>
      <c r="BD50">
        <v>7.0262940757606751</v>
      </c>
      <c r="BE50">
        <v>5.3209441549257903</v>
      </c>
      <c r="BF50">
        <v>5.8615987414202433</v>
      </c>
      <c r="BG50">
        <v>15.296446888305507</v>
      </c>
      <c r="BH50">
        <v>13.878490319137425</v>
      </c>
      <c r="BI50">
        <v>10.168712972716232</v>
      </c>
      <c r="BJ50">
        <v>12.817601809682229</v>
      </c>
      <c r="BK50">
        <v>16.188123943395873</v>
      </c>
      <c r="BL50">
        <v>15.032434761569089</v>
      </c>
      <c r="BM50">
        <v>11.801421383960303</v>
      </c>
      <c r="BN50">
        <v>11.217960216419065</v>
      </c>
      <c r="BO50">
        <v>5.5845852295680096</v>
      </c>
      <c r="BP50">
        <v>7.4473393447887313</v>
      </c>
      <c r="BQ50">
        <v>9.6405526375158708</v>
      </c>
      <c r="BR50">
        <v>7.2002350729202345</v>
      </c>
      <c r="BS50">
        <v>6.0521978153465241</v>
      </c>
      <c r="BT50">
        <v>19.79268094631334</v>
      </c>
      <c r="BU50">
        <v>15.493446190246527</v>
      </c>
      <c r="BV50">
        <v>9.0041210060888517</v>
      </c>
      <c r="BW50">
        <v>8.173078653135228</v>
      </c>
      <c r="BX50">
        <v>6.7113242833640303</v>
      </c>
      <c r="BY50">
        <v>15.038054612272463</v>
      </c>
      <c r="BZ50">
        <v>11.680211527931686</v>
      </c>
      <c r="CA50">
        <v>18.116882196692181</v>
      </c>
      <c r="CB50">
        <v>13.063486515114208</v>
      </c>
      <c r="CC50">
        <v>12.477557257366847</v>
      </c>
      <c r="CD50">
        <v>21.510854433407523</v>
      </c>
      <c r="CE50">
        <v>19.200434899756985</v>
      </c>
      <c r="CF50">
        <v>15.369677166464552</v>
      </c>
      <c r="CG50">
        <v>13.984884846168741</v>
      </c>
      <c r="CH50">
        <v>20.634791883328273</v>
      </c>
      <c r="CI50">
        <v>18.174873863632172</v>
      </c>
      <c r="CJ50">
        <v>23.600450964873133</v>
      </c>
      <c r="CK50">
        <v>9.3295043025634037</v>
      </c>
      <c r="CL50">
        <v>18.635790162883271</v>
      </c>
      <c r="CM50">
        <v>13.769805805048339</v>
      </c>
      <c r="CN50">
        <v>17.133855989901203</v>
      </c>
      <c r="CO50">
        <v>6.6689679982124508</v>
      </c>
      <c r="CP50">
        <v>16.881034237825038</v>
      </c>
      <c r="CQ50">
        <v>21.76772476006488</v>
      </c>
      <c r="CR50">
        <v>6.020903132536402</v>
      </c>
      <c r="CS50">
        <v>14.011182824408021</v>
      </c>
      <c r="CT50">
        <v>11.714464476139682</v>
      </c>
      <c r="CU50">
        <v>16.426422698904204</v>
      </c>
      <c r="CV50">
        <v>8.6800894943508737</v>
      </c>
      <c r="CW50">
        <v>11.427522085639371</v>
      </c>
      <c r="CX50">
        <v>6.3706977097066702</v>
      </c>
      <c r="CY50">
        <v>8.3732104790435322</v>
      </c>
      <c r="CZ50">
        <v>9.1192120437155495</v>
      </c>
      <c r="DA50">
        <v>5.366391473613227</v>
      </c>
      <c r="DB50">
        <v>11.642853251126969</v>
      </c>
    </row>
    <row r="51" spans="1:106" x14ac:dyDescent="0.2">
      <c r="A51" s="2">
        <v>10091</v>
      </c>
      <c r="B51">
        <v>2</v>
      </c>
      <c r="C51">
        <v>2</v>
      </c>
      <c r="D51" s="3">
        <v>68</v>
      </c>
      <c r="E51" s="3" t="str">
        <f>IF(F51=1,"ASD","NT")</f>
        <v>ASD</v>
      </c>
      <c r="F51" s="5">
        <v>1</v>
      </c>
      <c r="G51" s="4" t="str">
        <f>IF(H51=0,"M","F")</f>
        <v>M</v>
      </c>
      <c r="H51" s="5">
        <v>0</v>
      </c>
      <c r="I51">
        <v>10091</v>
      </c>
      <c r="J51" t="str">
        <f t="shared" si="0"/>
        <v>Correct</v>
      </c>
      <c r="K51">
        <v>8.0746836247192419</v>
      </c>
      <c r="L51">
        <v>9.6844422451877286</v>
      </c>
      <c r="M51">
        <v>8.6213826204601283</v>
      </c>
      <c r="N51">
        <v>13.464264936952951</v>
      </c>
      <c r="O51">
        <v>6.8463886508499536</v>
      </c>
      <c r="P51">
        <v>16.160556974720304</v>
      </c>
      <c r="Q51">
        <v>7.3743253222571727</v>
      </c>
      <c r="R51">
        <v>14.401639153441661</v>
      </c>
      <c r="S51">
        <v>12.171084130528104</v>
      </c>
      <c r="T51">
        <v>12.844596900156784</v>
      </c>
      <c r="U51">
        <v>14.174337921364792</v>
      </c>
      <c r="V51">
        <v>15.082731144782397</v>
      </c>
      <c r="W51">
        <v>9.4626425434561003</v>
      </c>
      <c r="X51">
        <v>14.294670655226271</v>
      </c>
      <c r="Y51">
        <v>9.5958427094378962</v>
      </c>
      <c r="Z51">
        <v>12.091724604743925</v>
      </c>
      <c r="AA51">
        <v>7.5740283932466284</v>
      </c>
      <c r="AB51">
        <v>17.620617703533377</v>
      </c>
      <c r="AC51">
        <v>13.374998641041733</v>
      </c>
      <c r="AD51">
        <v>14.611082187438397</v>
      </c>
      <c r="AE51">
        <v>11.943003102097379</v>
      </c>
      <c r="AF51">
        <v>7.6967312602190061</v>
      </c>
      <c r="AG51">
        <v>12.787717989123973</v>
      </c>
      <c r="AH51">
        <v>13.319364591544945</v>
      </c>
      <c r="AI51">
        <v>14.58737471876044</v>
      </c>
      <c r="AJ51">
        <v>10.930639015219159</v>
      </c>
      <c r="AK51">
        <v>10.445441859127822</v>
      </c>
      <c r="AL51">
        <v>14.681627895763523</v>
      </c>
      <c r="AM51">
        <v>18.203984057155871</v>
      </c>
      <c r="AN51">
        <v>6.7869024951431323</v>
      </c>
      <c r="AO51">
        <v>10.165084947346617</v>
      </c>
      <c r="AP51">
        <v>10.673048088517671</v>
      </c>
      <c r="AQ51">
        <v>14.48474468895229</v>
      </c>
      <c r="AR51">
        <v>17.323306288889579</v>
      </c>
      <c r="AS51">
        <v>11.209113760573997</v>
      </c>
      <c r="AT51">
        <v>11.957652250285328</v>
      </c>
      <c r="AU51">
        <v>11.753841029099153</v>
      </c>
      <c r="AV51">
        <v>11.778766679158299</v>
      </c>
      <c r="AW51">
        <v>14.130222588526925</v>
      </c>
      <c r="AX51">
        <v>14.844587967626296</v>
      </c>
      <c r="AY51">
        <v>10.318644168248536</v>
      </c>
      <c r="AZ51">
        <v>8.3499674197190252</v>
      </c>
      <c r="BA51">
        <v>6.6636545321825151</v>
      </c>
      <c r="BB51">
        <v>4.4080312367248595</v>
      </c>
      <c r="BC51">
        <v>10.1021136337932</v>
      </c>
      <c r="BD51">
        <v>7.4075055996365968</v>
      </c>
      <c r="BE51">
        <v>3.268662473954361</v>
      </c>
      <c r="BF51">
        <v>12.143717588204902</v>
      </c>
      <c r="BG51">
        <v>10.209733433943835</v>
      </c>
      <c r="BH51">
        <v>7.5068612058569428</v>
      </c>
      <c r="BI51">
        <v>14.780610021127766</v>
      </c>
      <c r="BJ51">
        <v>12.694610457164446</v>
      </c>
      <c r="BK51">
        <v>9.4744813635266354</v>
      </c>
      <c r="BL51">
        <v>16.105496643594297</v>
      </c>
      <c r="BM51">
        <v>5.7639512822833066</v>
      </c>
      <c r="BN51">
        <v>9.4706119897564438</v>
      </c>
      <c r="BO51">
        <v>9.5961778029436218</v>
      </c>
      <c r="BP51">
        <v>10.173969651757425</v>
      </c>
      <c r="BQ51">
        <v>8.2952100782206291</v>
      </c>
      <c r="BR51">
        <v>11.560264892918559</v>
      </c>
      <c r="BS51">
        <v>10.548029651917844</v>
      </c>
      <c r="BT51">
        <v>11.721905521780275</v>
      </c>
      <c r="BU51">
        <v>15.112939708889455</v>
      </c>
      <c r="BV51">
        <v>16.14125276544501</v>
      </c>
      <c r="BW51">
        <v>11.515230338898732</v>
      </c>
      <c r="BX51">
        <v>9.7937110211493241</v>
      </c>
      <c r="BY51">
        <v>16.808464053285487</v>
      </c>
      <c r="BZ51">
        <v>16.181068401199415</v>
      </c>
      <c r="CA51">
        <v>6.8429584717635281</v>
      </c>
      <c r="CB51">
        <v>10.386353080347705</v>
      </c>
      <c r="CC51">
        <v>14.476387040101008</v>
      </c>
      <c r="CD51">
        <v>13.353846471223243</v>
      </c>
      <c r="CE51">
        <v>15.223320786669204</v>
      </c>
      <c r="CF51">
        <v>10.040545417656913</v>
      </c>
      <c r="CG51">
        <v>12.805107149633027</v>
      </c>
      <c r="CH51">
        <v>16.416139495017045</v>
      </c>
      <c r="CI51">
        <v>10.884678149317098</v>
      </c>
      <c r="CJ51">
        <v>10.057625248712149</v>
      </c>
      <c r="CK51">
        <v>8.7221497517050466</v>
      </c>
      <c r="CL51">
        <v>13.712029224968177</v>
      </c>
      <c r="CM51">
        <v>14.93712390323687</v>
      </c>
      <c r="CN51">
        <v>12.865308889216513</v>
      </c>
      <c r="CO51">
        <v>14.872856357141684</v>
      </c>
      <c r="CP51">
        <v>12.763394052441811</v>
      </c>
      <c r="CQ51">
        <v>13.724030057634664</v>
      </c>
      <c r="CR51">
        <v>11.237742862428796</v>
      </c>
      <c r="CS51">
        <v>13.976694169148065</v>
      </c>
      <c r="CT51">
        <v>12.902139820939869</v>
      </c>
      <c r="CU51">
        <v>9.8564572191278099</v>
      </c>
      <c r="CV51">
        <v>5.9528049709221165</v>
      </c>
      <c r="CW51">
        <v>8.1216383100993266</v>
      </c>
      <c r="CX51">
        <v>9.460180689133276</v>
      </c>
      <c r="CY51">
        <v>6.4499306629951834</v>
      </c>
      <c r="CZ51">
        <v>6.8918232129118495</v>
      </c>
      <c r="DA51">
        <v>4.4943125608245307</v>
      </c>
      <c r="DB51">
        <v>6.748936842316561</v>
      </c>
    </row>
    <row r="52" spans="1:106" x14ac:dyDescent="0.2">
      <c r="A52" s="2">
        <v>10092</v>
      </c>
      <c r="B52">
        <v>2</v>
      </c>
      <c r="C52">
        <v>2</v>
      </c>
      <c r="D52" s="3">
        <v>45</v>
      </c>
      <c r="E52" s="3" t="str">
        <f>IF(F52=1,"ASD","NT")</f>
        <v>ASD</v>
      </c>
      <c r="F52" s="5">
        <v>1</v>
      </c>
      <c r="G52" s="4" t="str">
        <f>IF(H52=0,"M","F")</f>
        <v>M</v>
      </c>
      <c r="H52" s="5">
        <v>0</v>
      </c>
      <c r="I52">
        <v>10092</v>
      </c>
      <c r="J52" t="str">
        <f t="shared" si="0"/>
        <v>Correct</v>
      </c>
      <c r="K52">
        <v>3.5850321264482261</v>
      </c>
      <c r="L52">
        <v>16.208006116345679</v>
      </c>
      <c r="M52">
        <v>5.1442866631816528</v>
      </c>
      <c r="N52">
        <v>16.60413589892282</v>
      </c>
      <c r="O52">
        <v>5.8635134113308265</v>
      </c>
      <c r="P52">
        <v>9.2133782189964357</v>
      </c>
      <c r="Q52">
        <v>18.62626316143718</v>
      </c>
      <c r="R52">
        <v>10.331215746306906</v>
      </c>
      <c r="S52">
        <v>13.195116239906758</v>
      </c>
      <c r="T52">
        <v>6.5775894185813923</v>
      </c>
      <c r="U52">
        <v>6.8087835317346741</v>
      </c>
      <c r="V52">
        <v>14.945992636261996</v>
      </c>
      <c r="W52">
        <v>7.5624288624640865</v>
      </c>
      <c r="X52">
        <v>12.361672413660305</v>
      </c>
      <c r="Y52">
        <v>8.8428137609703761</v>
      </c>
      <c r="Z52">
        <v>6.3949114991881064</v>
      </c>
      <c r="AA52">
        <v>7.7881884237717962</v>
      </c>
      <c r="AB52">
        <v>10.497105621903035</v>
      </c>
      <c r="AC52">
        <v>10.606961813847423</v>
      </c>
      <c r="AD52">
        <v>12.762137159619334</v>
      </c>
      <c r="AE52">
        <v>11.729532202273038</v>
      </c>
      <c r="AF52">
        <v>17.934607303907018</v>
      </c>
      <c r="AG52">
        <v>13.298241531250866</v>
      </c>
      <c r="AH52">
        <v>13.381449245828037</v>
      </c>
      <c r="AI52">
        <v>14.190334872192285</v>
      </c>
      <c r="AJ52">
        <v>12.950106490409173</v>
      </c>
      <c r="AK52">
        <v>16.969348567716391</v>
      </c>
      <c r="AL52">
        <v>21.891523688201019</v>
      </c>
      <c r="AM52">
        <v>14.424946866571258</v>
      </c>
      <c r="AN52">
        <v>14.658472041934914</v>
      </c>
      <c r="AO52">
        <v>14.401392461531341</v>
      </c>
      <c r="AP52">
        <v>20.933133678500482</v>
      </c>
      <c r="AQ52">
        <v>17.459968206806135</v>
      </c>
      <c r="AR52">
        <v>17.863422227168922</v>
      </c>
      <c r="AS52">
        <v>9.9011378794741987</v>
      </c>
      <c r="AT52">
        <v>19.458194140344226</v>
      </c>
      <c r="AU52">
        <v>17.055900631570406</v>
      </c>
      <c r="AV52">
        <v>11.539264990973173</v>
      </c>
      <c r="AW52">
        <v>14.840291267714314</v>
      </c>
      <c r="AX52">
        <v>17.567691306806815</v>
      </c>
      <c r="AY52">
        <v>10.914312978858341</v>
      </c>
      <c r="AZ52">
        <v>6.4111790310344121</v>
      </c>
      <c r="BA52">
        <v>6.7415211581546437</v>
      </c>
      <c r="BB52">
        <v>5.8981278371534485</v>
      </c>
      <c r="BC52">
        <v>2.4928484864087319</v>
      </c>
      <c r="BD52">
        <v>10.13032541721171</v>
      </c>
      <c r="BE52">
        <v>3.6206535574036298</v>
      </c>
      <c r="BF52">
        <v>8.738505628642919</v>
      </c>
      <c r="BG52">
        <v>4.5704498266311502</v>
      </c>
      <c r="BH52">
        <v>14.932958466531495</v>
      </c>
      <c r="BI52">
        <v>6.6935099757896577</v>
      </c>
      <c r="BJ52">
        <v>11.880137605339907</v>
      </c>
      <c r="BK52">
        <v>8.2924157811658219</v>
      </c>
      <c r="BL52">
        <v>11.62557709294537</v>
      </c>
      <c r="BM52">
        <v>13.095567497139157</v>
      </c>
      <c r="BN52">
        <v>14.764431348600642</v>
      </c>
      <c r="BO52">
        <v>12.703641819703828</v>
      </c>
      <c r="BP52">
        <v>7.3525061224992303</v>
      </c>
      <c r="BQ52">
        <v>10.023989685246672</v>
      </c>
      <c r="BR52">
        <v>14.29983423058184</v>
      </c>
      <c r="BS52">
        <v>8.8770432604002369</v>
      </c>
      <c r="BT52">
        <v>15.246072243017149</v>
      </c>
      <c r="BU52">
        <v>13.857567966752946</v>
      </c>
      <c r="BV52">
        <v>8.407867954759018</v>
      </c>
      <c r="BW52">
        <v>9.6364508571168379</v>
      </c>
      <c r="BX52">
        <v>18.167003072909786</v>
      </c>
      <c r="BY52">
        <v>14.307296102396764</v>
      </c>
      <c r="BZ52">
        <v>15.893657441248887</v>
      </c>
      <c r="CA52">
        <v>10.067784223614929</v>
      </c>
      <c r="CB52">
        <v>19.400743877233413</v>
      </c>
      <c r="CC52">
        <v>17.287353181644026</v>
      </c>
      <c r="CD52">
        <v>18.405059563348761</v>
      </c>
      <c r="CE52">
        <v>11.167410020949369</v>
      </c>
      <c r="CF52">
        <v>9.3705120106952009</v>
      </c>
      <c r="CG52">
        <v>12.238103200488037</v>
      </c>
      <c r="CH52">
        <v>14.231619683072095</v>
      </c>
      <c r="CI52">
        <v>14.864110498581422</v>
      </c>
      <c r="CJ52">
        <v>13.687225323240749</v>
      </c>
      <c r="CK52">
        <v>13.386167162571379</v>
      </c>
      <c r="CL52">
        <v>17.002525571660819</v>
      </c>
      <c r="CM52">
        <v>17.760193604096145</v>
      </c>
      <c r="CN52">
        <v>14.526865712509057</v>
      </c>
      <c r="CO52">
        <v>15.343305893774291</v>
      </c>
      <c r="CP52">
        <v>14.127943763991514</v>
      </c>
      <c r="CQ52">
        <v>14.08582979135695</v>
      </c>
      <c r="CR52">
        <v>8.4252589709203853</v>
      </c>
      <c r="CS52">
        <v>15.431997952844059</v>
      </c>
      <c r="CT52">
        <v>18.596134931873816</v>
      </c>
      <c r="CU52">
        <v>7.667840969190908</v>
      </c>
      <c r="CV52">
        <v>9.4905320640091944</v>
      </c>
      <c r="CW52">
        <v>8.9846158584528055</v>
      </c>
      <c r="CX52">
        <v>10.53793911599818</v>
      </c>
      <c r="CY52">
        <v>12.055358209758422</v>
      </c>
      <c r="CZ52">
        <v>6.9582336580358737</v>
      </c>
      <c r="DA52">
        <v>6.2781173568559554</v>
      </c>
      <c r="DB52">
        <v>8.45896470076827</v>
      </c>
    </row>
    <row r="53" spans="1:106" x14ac:dyDescent="0.2">
      <c r="A53" s="2">
        <v>10093</v>
      </c>
      <c r="B53">
        <v>2</v>
      </c>
      <c r="C53">
        <v>2</v>
      </c>
      <c r="D53" s="3">
        <v>66</v>
      </c>
      <c r="E53" s="3" t="str">
        <f>IF(F53=1,"ASD","NT")</f>
        <v>ASD</v>
      </c>
      <c r="F53" s="5">
        <v>1</v>
      </c>
      <c r="G53" s="4" t="str">
        <f>IF(H53=0,"M","F")</f>
        <v>M</v>
      </c>
      <c r="H53" s="5">
        <v>0</v>
      </c>
      <c r="I53">
        <v>10093</v>
      </c>
      <c r="J53" t="str">
        <f t="shared" si="0"/>
        <v>Correct</v>
      </c>
      <c r="K53">
        <v>9.2643910407216659</v>
      </c>
      <c r="L53">
        <v>16.761226626354329</v>
      </c>
      <c r="M53">
        <v>7.4954651249406936</v>
      </c>
      <c r="N53">
        <v>6.5284091594026945</v>
      </c>
      <c r="O53">
        <v>7.5554790598909127</v>
      </c>
      <c r="P53">
        <v>12.017970200741129</v>
      </c>
      <c r="Q53">
        <v>10.447522504993334</v>
      </c>
      <c r="R53">
        <v>14.774344269891719</v>
      </c>
      <c r="S53">
        <v>9.0434837979439848</v>
      </c>
      <c r="T53">
        <v>9.7560013834291635</v>
      </c>
      <c r="U53">
        <v>7.8068072173851633</v>
      </c>
      <c r="V53">
        <v>14.410366663096125</v>
      </c>
      <c r="W53">
        <v>10.476613951055789</v>
      </c>
      <c r="X53">
        <v>12.680940328584263</v>
      </c>
      <c r="Y53">
        <v>16.643179872808787</v>
      </c>
      <c r="Z53">
        <v>11.336741958116143</v>
      </c>
      <c r="AA53">
        <v>9.8027429937094368</v>
      </c>
      <c r="AB53">
        <v>11.635289049083269</v>
      </c>
      <c r="AC53">
        <v>13.075424273393443</v>
      </c>
      <c r="AD53">
        <v>16.482341284079826</v>
      </c>
      <c r="AE53">
        <v>11.918555361050611</v>
      </c>
      <c r="AF53">
        <v>9.2735655157654477</v>
      </c>
      <c r="AG53">
        <v>11.235534938298336</v>
      </c>
      <c r="AH53">
        <v>18.659398314644452</v>
      </c>
      <c r="AI53">
        <v>10.71617367405041</v>
      </c>
      <c r="AJ53">
        <v>10.728487184323452</v>
      </c>
      <c r="AK53">
        <v>13.965350592285855</v>
      </c>
      <c r="AL53">
        <v>10.278232006511297</v>
      </c>
      <c r="AM53">
        <v>15.881530629815718</v>
      </c>
      <c r="AN53">
        <v>14.089905519523892</v>
      </c>
      <c r="AO53">
        <v>7.4738546703013276</v>
      </c>
      <c r="AP53">
        <v>16.236553759940147</v>
      </c>
      <c r="AQ53">
        <v>20.868889058088406</v>
      </c>
      <c r="AR53">
        <v>15.254728379369887</v>
      </c>
      <c r="AS53">
        <v>18.274889858552804</v>
      </c>
      <c r="AT53">
        <v>16.156996979879139</v>
      </c>
      <c r="AU53">
        <v>20.184198739352212</v>
      </c>
      <c r="AV53">
        <v>12.012116547505478</v>
      </c>
      <c r="AW53">
        <v>19.236114505746066</v>
      </c>
      <c r="AX53">
        <v>14.453763040502547</v>
      </c>
      <c r="AY53">
        <v>9.6729929809392399</v>
      </c>
      <c r="AZ53">
        <v>11.796449812075018</v>
      </c>
      <c r="BA53">
        <v>9.2848842325107679</v>
      </c>
      <c r="BB53">
        <v>8.0129541011078835</v>
      </c>
      <c r="BC53">
        <v>6.20117949586637</v>
      </c>
      <c r="BD53">
        <v>9.5174109703217837</v>
      </c>
      <c r="BE53">
        <v>11.063430119638696</v>
      </c>
      <c r="BF53">
        <v>7.6106137115389512</v>
      </c>
      <c r="BG53">
        <v>5.5035167903040652</v>
      </c>
      <c r="BH53">
        <v>10.600631470826215</v>
      </c>
      <c r="BI53">
        <v>6.6670207801300334</v>
      </c>
      <c r="BJ53">
        <v>11.12404787539036</v>
      </c>
      <c r="BK53">
        <v>9.7261171241915978</v>
      </c>
      <c r="BL53">
        <v>5.9683328013146033</v>
      </c>
      <c r="BM53">
        <v>12.905882137868367</v>
      </c>
      <c r="BN53">
        <v>11.333884343259419</v>
      </c>
      <c r="BO53">
        <v>12.380409768990885</v>
      </c>
      <c r="BP53">
        <v>9.1961489590506069</v>
      </c>
      <c r="BQ53">
        <v>14.691097396170731</v>
      </c>
      <c r="BR53">
        <v>17.510313980620765</v>
      </c>
      <c r="BS53">
        <v>11.793766496262281</v>
      </c>
      <c r="BT53">
        <v>13.163249344742539</v>
      </c>
      <c r="BU53">
        <v>14.67094797299783</v>
      </c>
      <c r="BV53">
        <v>11.496610674170075</v>
      </c>
      <c r="BW53">
        <v>6.1242927378003555</v>
      </c>
      <c r="BX53">
        <v>10.42684095190894</v>
      </c>
      <c r="BY53">
        <v>15.820994092618914</v>
      </c>
      <c r="BZ53">
        <v>17.58793193929414</v>
      </c>
      <c r="CA53">
        <v>5.8207461160814882</v>
      </c>
      <c r="CB53">
        <v>9.4923719486995708</v>
      </c>
      <c r="CC53">
        <v>12.950215682288215</v>
      </c>
      <c r="CD53">
        <v>10.047534164315758</v>
      </c>
      <c r="CE53">
        <v>8.6504377745224463</v>
      </c>
      <c r="CF53">
        <v>9.8746007004792276</v>
      </c>
      <c r="CG53">
        <v>11.135510750188867</v>
      </c>
      <c r="CH53">
        <v>9.2069394732529783</v>
      </c>
      <c r="CI53">
        <v>11.374979614792689</v>
      </c>
      <c r="CJ53">
        <v>14.609939541597527</v>
      </c>
      <c r="CK53">
        <v>4.8206729823605752</v>
      </c>
      <c r="CL53">
        <v>17.141652038996078</v>
      </c>
      <c r="CM53">
        <v>10.143652516990876</v>
      </c>
      <c r="CN53">
        <v>15.298669862474849</v>
      </c>
      <c r="CO53">
        <v>15.325987358155025</v>
      </c>
      <c r="CP53">
        <v>8.8515486727828083</v>
      </c>
      <c r="CQ53">
        <v>13.629358891027923</v>
      </c>
      <c r="CR53">
        <v>15.972669502380951</v>
      </c>
      <c r="CS53">
        <v>14.083011415696141</v>
      </c>
      <c r="CT53">
        <v>10.772305401421367</v>
      </c>
      <c r="CU53">
        <v>11.892311585931722</v>
      </c>
      <c r="CV53">
        <v>6.7949021815721302</v>
      </c>
      <c r="CW53">
        <v>8.0537105777727529</v>
      </c>
      <c r="CX53">
        <v>5.5402836776121678</v>
      </c>
      <c r="CY53">
        <v>8.8182824900182908</v>
      </c>
      <c r="CZ53">
        <v>9.2442368634604328</v>
      </c>
      <c r="DA53">
        <v>6.8360774617924722</v>
      </c>
      <c r="DB53">
        <v>8.4901946215729769</v>
      </c>
    </row>
    <row r="54" spans="1:106" x14ac:dyDescent="0.2">
      <c r="A54" s="2">
        <v>10096</v>
      </c>
      <c r="B54">
        <v>2</v>
      </c>
      <c r="C54">
        <v>2</v>
      </c>
      <c r="D54" s="3">
        <v>49</v>
      </c>
      <c r="E54" s="3" t="str">
        <f>IF(F54=1,"ASD","NT")</f>
        <v>ASD</v>
      </c>
      <c r="F54" s="5">
        <v>1</v>
      </c>
      <c r="G54" s="4" t="str">
        <f>IF(H54=0,"M","F")</f>
        <v>M</v>
      </c>
      <c r="H54" s="5">
        <v>0</v>
      </c>
      <c r="I54">
        <v>10096</v>
      </c>
      <c r="J54" t="str">
        <f t="shared" si="0"/>
        <v>Correct</v>
      </c>
      <c r="K54">
        <v>12.784903672628355</v>
      </c>
      <c r="L54">
        <v>14.675942620142145</v>
      </c>
      <c r="M54">
        <v>12.786511230019507</v>
      </c>
      <c r="N54">
        <v>10.739308999109562</v>
      </c>
      <c r="O54">
        <v>13.916419142935602</v>
      </c>
      <c r="P54">
        <v>6.5187108982796831</v>
      </c>
      <c r="Q54">
        <v>15.179056412172294</v>
      </c>
      <c r="R54">
        <v>12.200059028211312</v>
      </c>
      <c r="S54">
        <v>14.707766651093554</v>
      </c>
      <c r="T54">
        <v>17.075710557086026</v>
      </c>
      <c r="U54">
        <v>7.7945022606598915</v>
      </c>
      <c r="V54">
        <v>17.961829310606451</v>
      </c>
      <c r="W54">
        <v>12.228998629156179</v>
      </c>
      <c r="X54">
        <v>15.987148013433679</v>
      </c>
      <c r="Y54">
        <v>12.708153798662742</v>
      </c>
      <c r="Z54">
        <v>12.624822181635309</v>
      </c>
      <c r="AA54">
        <v>10.383058873568075</v>
      </c>
      <c r="AB54">
        <v>15.346186840462384</v>
      </c>
      <c r="AC54">
        <v>14.853050439016155</v>
      </c>
      <c r="AD54">
        <v>14.800243128457659</v>
      </c>
      <c r="AE54">
        <v>11.459683355489071</v>
      </c>
      <c r="AF54">
        <v>15.01639919791586</v>
      </c>
      <c r="AG54">
        <v>16.253775967193995</v>
      </c>
      <c r="AH54">
        <v>15.286717920214521</v>
      </c>
      <c r="AI54">
        <v>11.397793140166437</v>
      </c>
      <c r="AJ54">
        <v>16.633424485766252</v>
      </c>
      <c r="AK54">
        <v>16.355690976378408</v>
      </c>
      <c r="AL54">
        <v>9.894123570743627</v>
      </c>
      <c r="AM54">
        <v>13.501411122556268</v>
      </c>
      <c r="AN54">
        <v>9.7089276746416751</v>
      </c>
      <c r="AO54">
        <v>8.2231198187325507</v>
      </c>
      <c r="AP54">
        <v>9.1483365733181561</v>
      </c>
      <c r="AQ54">
        <v>14.577765210861024</v>
      </c>
      <c r="AR54">
        <v>12.10249328787501</v>
      </c>
      <c r="AS54">
        <v>14.708043825684776</v>
      </c>
      <c r="AT54">
        <v>14.757930253206419</v>
      </c>
      <c r="AU54">
        <v>8.5010792880236714</v>
      </c>
      <c r="AV54">
        <v>11.159905436493158</v>
      </c>
      <c r="AW54">
        <v>15.314367502209008</v>
      </c>
      <c r="AX54">
        <v>14.328000184914577</v>
      </c>
      <c r="AY54">
        <v>9.9527231744299627</v>
      </c>
      <c r="AZ54">
        <v>9.1145176106489885</v>
      </c>
      <c r="BA54">
        <v>12.190068970002548</v>
      </c>
      <c r="BB54">
        <v>3.6244463031383574</v>
      </c>
      <c r="BC54">
        <v>12.645459285405529</v>
      </c>
      <c r="BD54">
        <v>10.513059392836308</v>
      </c>
      <c r="BE54">
        <v>4.68110920249143</v>
      </c>
      <c r="BF54">
        <v>7.9994063584039079</v>
      </c>
      <c r="BG54">
        <v>5.9463987912316565</v>
      </c>
      <c r="BH54">
        <v>17.153671402755279</v>
      </c>
      <c r="BI54">
        <v>11.40475073363106</v>
      </c>
      <c r="BJ54">
        <v>8.129297489911778</v>
      </c>
      <c r="BK54">
        <v>15.152638735401442</v>
      </c>
      <c r="BL54">
        <v>6.5173598615858293</v>
      </c>
      <c r="BM54">
        <v>13.212019705728718</v>
      </c>
      <c r="BN54">
        <v>9.2888540776545589</v>
      </c>
      <c r="BO54">
        <v>10.908282630677014</v>
      </c>
      <c r="BP54">
        <v>15.838240464283635</v>
      </c>
      <c r="BQ54">
        <v>6.5173466665892832</v>
      </c>
      <c r="BR54">
        <v>14.37578502296541</v>
      </c>
      <c r="BS54">
        <v>9.7053034192520222</v>
      </c>
      <c r="BT54">
        <v>12.101269142755971</v>
      </c>
      <c r="BU54">
        <v>12.455747264597806</v>
      </c>
      <c r="BV54">
        <v>7.9169348445368595</v>
      </c>
      <c r="BW54">
        <v>10.381295039109096</v>
      </c>
      <c r="BX54">
        <v>11.276957463828568</v>
      </c>
      <c r="BY54">
        <v>14.411303751195025</v>
      </c>
      <c r="BZ54">
        <v>8.808999667110136</v>
      </c>
      <c r="CA54">
        <v>10.057592370580377</v>
      </c>
      <c r="CB54">
        <v>18.316649628919961</v>
      </c>
      <c r="CC54">
        <v>11.739483398720575</v>
      </c>
      <c r="CD54">
        <v>16.369396011414153</v>
      </c>
      <c r="CE54">
        <v>14.164110499789105</v>
      </c>
      <c r="CF54">
        <v>12.561140298077524</v>
      </c>
      <c r="CG54">
        <v>19.077964898014699</v>
      </c>
      <c r="CH54">
        <v>7.0404345644679021</v>
      </c>
      <c r="CI54">
        <v>14.895415688287645</v>
      </c>
      <c r="CJ54">
        <v>11.312835056218665</v>
      </c>
      <c r="CK54">
        <v>6.6635894219740219</v>
      </c>
      <c r="CL54">
        <v>12.215111617117095</v>
      </c>
      <c r="CM54">
        <v>11.492793337172376</v>
      </c>
      <c r="CN54">
        <v>16.808408944072131</v>
      </c>
      <c r="CO54">
        <v>14.37903700416469</v>
      </c>
      <c r="CP54">
        <v>13.079288369949753</v>
      </c>
      <c r="CQ54">
        <v>10.487150453470065</v>
      </c>
      <c r="CR54">
        <v>8.7569723793276601</v>
      </c>
      <c r="CS54">
        <v>9.6399742380134743</v>
      </c>
      <c r="CT54">
        <v>8.8220204553438819</v>
      </c>
      <c r="CU54">
        <v>6.1415743269145109</v>
      </c>
      <c r="CV54">
        <v>3.6860044712665632</v>
      </c>
      <c r="CW54">
        <v>4.4432914226130444</v>
      </c>
      <c r="CX54">
        <v>5.1917163873314323</v>
      </c>
      <c r="CY54">
        <v>8.3784581510501486</v>
      </c>
      <c r="CZ54">
        <v>7.742605354764386</v>
      </c>
      <c r="DA54">
        <v>5.7136252813068733</v>
      </c>
      <c r="DB54">
        <v>6.7194501851775019</v>
      </c>
    </row>
    <row r="55" spans="1:106" x14ac:dyDescent="0.2">
      <c r="A55" s="2">
        <v>10101</v>
      </c>
      <c r="B55">
        <v>2</v>
      </c>
      <c r="C55">
        <v>2</v>
      </c>
      <c r="D55" s="3">
        <v>51</v>
      </c>
      <c r="E55" s="3" t="str">
        <f>IF(F55=1,"ASD","NT")</f>
        <v>ASD</v>
      </c>
      <c r="F55" s="5">
        <v>1</v>
      </c>
      <c r="G55" s="4" t="str">
        <f>IF(H55=0,"M","F")</f>
        <v>M</v>
      </c>
      <c r="H55" s="5">
        <v>0</v>
      </c>
      <c r="I55">
        <v>10101</v>
      </c>
      <c r="J55" t="str">
        <f t="shared" si="0"/>
        <v>Correct</v>
      </c>
      <c r="K55">
        <v>9.6285503300698796</v>
      </c>
      <c r="L55">
        <v>10.132934994516837</v>
      </c>
      <c r="M55">
        <v>2.702309795909795</v>
      </c>
      <c r="N55">
        <v>12.284147584139109</v>
      </c>
      <c r="O55">
        <v>6.5289923109467392</v>
      </c>
      <c r="P55">
        <v>13.940981266039042</v>
      </c>
      <c r="Q55">
        <v>12.614283548811915</v>
      </c>
      <c r="R55">
        <v>11.562790272665666</v>
      </c>
      <c r="S55">
        <v>14.197974402069239</v>
      </c>
      <c r="T55">
        <v>10.445110838090418</v>
      </c>
      <c r="U55">
        <v>10.315907029910754</v>
      </c>
      <c r="V55">
        <v>13.313133585779003</v>
      </c>
      <c r="W55">
        <v>12.864346014555869</v>
      </c>
      <c r="X55">
        <v>11.677780428054291</v>
      </c>
      <c r="Y55">
        <v>14.959353621557984</v>
      </c>
      <c r="Z55">
        <v>7.5062703884866213</v>
      </c>
      <c r="AA55">
        <v>11.604494222147608</v>
      </c>
      <c r="AB55">
        <v>11.579130097547321</v>
      </c>
      <c r="AC55">
        <v>12.976693960980906</v>
      </c>
      <c r="AD55">
        <v>9.1926613446384291</v>
      </c>
      <c r="AE55">
        <v>11.037680627211499</v>
      </c>
      <c r="AF55">
        <v>13.662972719320372</v>
      </c>
      <c r="AG55">
        <v>10.459027949527616</v>
      </c>
      <c r="AH55">
        <v>11.305729330633699</v>
      </c>
      <c r="AI55">
        <v>14.524826450691346</v>
      </c>
      <c r="AJ55">
        <v>11.801005945773792</v>
      </c>
      <c r="AK55">
        <v>10.870324269482042</v>
      </c>
      <c r="AL55">
        <v>15.958119305952369</v>
      </c>
      <c r="AM55">
        <v>20.042819092538071</v>
      </c>
      <c r="AN55">
        <v>14.866571712905095</v>
      </c>
      <c r="AO55">
        <v>7.9704377663553698</v>
      </c>
      <c r="AP55">
        <v>14.717450359317276</v>
      </c>
      <c r="AQ55">
        <v>13.118376523326855</v>
      </c>
      <c r="AR55">
        <v>14.167112221301053</v>
      </c>
      <c r="AS55">
        <v>7.9878227839762541</v>
      </c>
      <c r="AT55">
        <v>18.022005583753383</v>
      </c>
      <c r="AU55">
        <v>17.027702235200191</v>
      </c>
      <c r="AV55">
        <v>16.286174270655415</v>
      </c>
      <c r="AW55">
        <v>14.223843844438543</v>
      </c>
      <c r="AX55">
        <v>13.847701302804261</v>
      </c>
      <c r="AY55">
        <v>11.801696664884755</v>
      </c>
      <c r="AZ55">
        <v>8.5384705504198486</v>
      </c>
      <c r="BA55">
        <v>5.866334493452209</v>
      </c>
      <c r="BB55">
        <v>9.2491656224039502</v>
      </c>
      <c r="BC55">
        <v>14.704304197563216</v>
      </c>
      <c r="BD55">
        <v>10.732585930499384</v>
      </c>
      <c r="BE55">
        <v>8.3197145635262597</v>
      </c>
      <c r="BF55">
        <v>5.2134612386561878</v>
      </c>
      <c r="BG55">
        <v>10.75884246956392</v>
      </c>
      <c r="BH55">
        <v>13.257810005477495</v>
      </c>
      <c r="BI55">
        <v>14.03721130871406</v>
      </c>
      <c r="BJ55">
        <v>14.832527291260021</v>
      </c>
      <c r="BK55">
        <v>12.791847391807201</v>
      </c>
      <c r="BL55">
        <v>15.097672722796617</v>
      </c>
      <c r="BM55">
        <v>6.6474649192848378</v>
      </c>
      <c r="BN55">
        <v>13.964511448680815</v>
      </c>
      <c r="BO55">
        <v>9.4191015994366651</v>
      </c>
      <c r="BP55">
        <v>8.2004173716686282</v>
      </c>
      <c r="BQ55">
        <v>10.903898465250778</v>
      </c>
      <c r="BR55">
        <v>12.636507828000092</v>
      </c>
      <c r="BS55">
        <v>10.399723925835969</v>
      </c>
      <c r="BT55">
        <v>5.995339476901056</v>
      </c>
      <c r="BU55">
        <v>14.848808891745927</v>
      </c>
      <c r="BV55">
        <v>15.17877222807628</v>
      </c>
      <c r="BW55">
        <v>10.621206392548455</v>
      </c>
      <c r="BX55">
        <v>13.380875861632742</v>
      </c>
      <c r="BY55">
        <v>8.0455039956912771</v>
      </c>
      <c r="BZ55">
        <v>12.188820761822097</v>
      </c>
      <c r="CA55">
        <v>5.5588285074653587</v>
      </c>
      <c r="CB55">
        <v>17.051736402592791</v>
      </c>
      <c r="CC55">
        <v>9.0175132828676272</v>
      </c>
      <c r="CD55">
        <v>13.222971344527489</v>
      </c>
      <c r="CE55">
        <v>9.4355779180969925</v>
      </c>
      <c r="CF55">
        <v>14.188280858160756</v>
      </c>
      <c r="CG55">
        <v>7.055697125756982</v>
      </c>
      <c r="CH55">
        <v>7.6070624340649395</v>
      </c>
      <c r="CI55">
        <v>11.96512402457129</v>
      </c>
      <c r="CJ55">
        <v>19.061995439486292</v>
      </c>
      <c r="CK55">
        <v>1.4067887937642829</v>
      </c>
      <c r="CL55">
        <v>18.045086828712535</v>
      </c>
      <c r="CM55">
        <v>15.876349835708046</v>
      </c>
      <c r="CN55">
        <v>13.301607288830279</v>
      </c>
      <c r="CO55">
        <v>7.9693092284524383</v>
      </c>
      <c r="CP55">
        <v>13.182587834453813</v>
      </c>
      <c r="CQ55">
        <v>7.1908283120024592</v>
      </c>
      <c r="CR55">
        <v>13.319467590452588</v>
      </c>
      <c r="CS55">
        <v>11.350683961114431</v>
      </c>
      <c r="CT55">
        <v>10.995555402411716</v>
      </c>
      <c r="CU55">
        <v>13.632080931122056</v>
      </c>
      <c r="CV55">
        <v>9.2607634265602456</v>
      </c>
      <c r="CW55">
        <v>11.680827853947804</v>
      </c>
      <c r="CX55">
        <v>16.797459730678348</v>
      </c>
      <c r="CY55">
        <v>8.9025944991734143</v>
      </c>
      <c r="CZ55">
        <v>8.7101800463647283</v>
      </c>
      <c r="DA55">
        <v>12.14874958230032</v>
      </c>
      <c r="DB55">
        <v>8.6205896291806514</v>
      </c>
    </row>
    <row r="56" spans="1:106" x14ac:dyDescent="0.2">
      <c r="A56" s="2">
        <v>10115</v>
      </c>
      <c r="B56">
        <v>2</v>
      </c>
      <c r="C56">
        <v>2</v>
      </c>
      <c r="D56" s="5">
        <v>42</v>
      </c>
      <c r="E56" s="3" t="str">
        <f>IF(F56=1,"ASD","NT")</f>
        <v>ASD</v>
      </c>
      <c r="F56" s="5">
        <v>1</v>
      </c>
      <c r="G56" s="4" t="str">
        <f>IF(H56=0,"M","F")</f>
        <v>M</v>
      </c>
      <c r="H56" s="5">
        <v>0</v>
      </c>
      <c r="I56">
        <v>10115</v>
      </c>
      <c r="J56" t="str">
        <f t="shared" si="0"/>
        <v>Correct</v>
      </c>
      <c r="K56">
        <v>4.3885176896505422</v>
      </c>
      <c r="L56">
        <v>11.556133688184023</v>
      </c>
      <c r="M56">
        <v>8.4225499269008424</v>
      </c>
      <c r="N56">
        <v>13.152231280319377</v>
      </c>
      <c r="O56">
        <v>15.266878275230287</v>
      </c>
      <c r="P56">
        <v>11.165257877736256</v>
      </c>
      <c r="Q56">
        <v>8.4054165974787853</v>
      </c>
      <c r="R56">
        <v>12.750874621500373</v>
      </c>
      <c r="S56">
        <v>10.554095290314285</v>
      </c>
      <c r="T56">
        <v>12.155042141076569</v>
      </c>
      <c r="U56">
        <v>13.754090421402385</v>
      </c>
      <c r="V56">
        <v>13.827667142306575</v>
      </c>
      <c r="W56">
        <v>7.4173006416723766</v>
      </c>
      <c r="X56">
        <v>15.143117100015614</v>
      </c>
      <c r="Y56">
        <v>10.506372082186035</v>
      </c>
      <c r="Z56">
        <v>10.969671408705608</v>
      </c>
      <c r="AA56">
        <v>7.8174467839360755</v>
      </c>
      <c r="AB56">
        <v>11.596845846877418</v>
      </c>
      <c r="AC56">
        <v>11.258865204000415</v>
      </c>
      <c r="AD56">
        <v>11.776862995752863</v>
      </c>
      <c r="AE56">
        <v>9.8282541297456802</v>
      </c>
      <c r="AF56">
        <v>12.996327764899604</v>
      </c>
      <c r="AG56">
        <v>10.795226667269013</v>
      </c>
      <c r="AH56">
        <v>9.2084632995612523</v>
      </c>
      <c r="AI56">
        <v>10.595816033468783</v>
      </c>
      <c r="AJ56">
        <v>13.294492202062848</v>
      </c>
      <c r="AK56">
        <v>16.527948700890761</v>
      </c>
      <c r="AL56">
        <v>15.888309188313032</v>
      </c>
      <c r="AM56">
        <v>16.04158622853593</v>
      </c>
      <c r="AN56">
        <v>15.571369239181774</v>
      </c>
      <c r="AO56">
        <v>8.8285572084217776</v>
      </c>
      <c r="AP56">
        <v>15.709086643570584</v>
      </c>
      <c r="AQ56">
        <v>16.011532648885915</v>
      </c>
      <c r="AR56">
        <v>15.896229241358274</v>
      </c>
      <c r="AS56">
        <v>11.259426716982571</v>
      </c>
      <c r="AT56">
        <v>16.33794793023602</v>
      </c>
      <c r="AU56">
        <v>12.767892435843835</v>
      </c>
      <c r="AV56">
        <v>11.355201406005467</v>
      </c>
      <c r="AW56">
        <v>8.4026148772765836</v>
      </c>
      <c r="AX56">
        <v>17.907175601639398</v>
      </c>
      <c r="AY56">
        <v>14.229695051847422</v>
      </c>
      <c r="AZ56">
        <v>15.582364995168085</v>
      </c>
      <c r="BA56">
        <v>11.984861346644573</v>
      </c>
      <c r="BB56">
        <v>9.6939319521659186</v>
      </c>
      <c r="BC56">
        <v>12.305945234127151</v>
      </c>
      <c r="BD56">
        <v>12.185781528309509</v>
      </c>
      <c r="BE56">
        <v>9.5644729254794125</v>
      </c>
      <c r="BF56">
        <v>11.991121704864323</v>
      </c>
      <c r="BG56">
        <v>4.9571632700986807</v>
      </c>
      <c r="BH56">
        <v>8.5134213890439892</v>
      </c>
      <c r="BI56">
        <v>4.9466295812822985</v>
      </c>
      <c r="BJ56">
        <v>7.4987527001912593</v>
      </c>
      <c r="BK56">
        <v>18.921992313895021</v>
      </c>
      <c r="BL56">
        <v>11.393753439544547</v>
      </c>
      <c r="BM56">
        <v>13.522792901223433</v>
      </c>
      <c r="BN56">
        <v>11.55270373842886</v>
      </c>
      <c r="BO56">
        <v>10.113486793486654</v>
      </c>
      <c r="BP56">
        <v>8.6597119780530729</v>
      </c>
      <c r="BQ56">
        <v>17.123939372761676</v>
      </c>
      <c r="BR56">
        <v>17.485885749591983</v>
      </c>
      <c r="BS56">
        <v>9.3966766609766328</v>
      </c>
      <c r="BT56">
        <v>18.500406402548684</v>
      </c>
      <c r="BU56">
        <v>11.88446081365902</v>
      </c>
      <c r="BV56">
        <v>7.9340679913651506</v>
      </c>
      <c r="BW56">
        <v>8.1473358703051293</v>
      </c>
      <c r="BX56">
        <v>12.508539979511447</v>
      </c>
      <c r="BY56">
        <v>9.3515000538475377</v>
      </c>
      <c r="BZ56">
        <v>18.023192145838152</v>
      </c>
      <c r="CA56">
        <v>7.5527036933317646</v>
      </c>
      <c r="CB56">
        <v>12.702285514687508</v>
      </c>
      <c r="CC56">
        <v>7.775533223307395</v>
      </c>
      <c r="CD56">
        <v>14.820457871738729</v>
      </c>
      <c r="CE56">
        <v>13.014415802097997</v>
      </c>
      <c r="CF56">
        <v>11.309236479279511</v>
      </c>
      <c r="CG56">
        <v>13.267116816896401</v>
      </c>
      <c r="CH56">
        <v>15.206446695115879</v>
      </c>
      <c r="CI56">
        <v>14.274816057074165</v>
      </c>
      <c r="CJ56">
        <v>10.705050937302516</v>
      </c>
      <c r="CK56">
        <v>15.696284889810837</v>
      </c>
      <c r="CL56">
        <v>13.030680919030839</v>
      </c>
      <c r="CM56">
        <v>9.9799775025505539</v>
      </c>
      <c r="CN56">
        <v>12.836796549565774</v>
      </c>
      <c r="CO56">
        <v>12.373620746454812</v>
      </c>
      <c r="CP56">
        <v>15.310982642246335</v>
      </c>
      <c r="CQ56">
        <v>7.9535413230513248</v>
      </c>
      <c r="CR56">
        <v>13.667340047382858</v>
      </c>
      <c r="CS56">
        <v>9.1687127445105148</v>
      </c>
      <c r="CT56">
        <v>16.525501478808962</v>
      </c>
      <c r="CU56">
        <v>12.157380026303205</v>
      </c>
      <c r="CV56">
        <v>15.494448341700775</v>
      </c>
      <c r="CW56">
        <v>13.580256669564296</v>
      </c>
      <c r="CX56">
        <v>10.242469211861303</v>
      </c>
      <c r="CY56">
        <v>12.296181185073038</v>
      </c>
      <c r="CZ56">
        <v>12.29954957369338</v>
      </c>
      <c r="DA56">
        <v>9.5777623613629288</v>
      </c>
      <c r="DB56">
        <v>6.8896447692051668</v>
      </c>
    </row>
    <row r="57" spans="1:106" x14ac:dyDescent="0.2">
      <c r="A57" s="2">
        <v>10119</v>
      </c>
      <c r="B57">
        <v>2</v>
      </c>
      <c r="C57">
        <v>2</v>
      </c>
      <c r="D57" s="3">
        <v>64</v>
      </c>
      <c r="E57" s="3" t="str">
        <f>IF(F57=1,"ASD","NT")</f>
        <v>ASD</v>
      </c>
      <c r="F57" s="5">
        <v>1</v>
      </c>
      <c r="G57" s="4" t="str">
        <f>IF(H57=0,"M","F")</f>
        <v>M</v>
      </c>
      <c r="H57" s="5">
        <v>0</v>
      </c>
      <c r="I57">
        <v>10119</v>
      </c>
      <c r="J57" t="str">
        <f t="shared" si="0"/>
        <v>Correct</v>
      </c>
      <c r="K57">
        <v>12.164072205206246</v>
      </c>
      <c r="L57">
        <v>10.69893950508524</v>
      </c>
      <c r="M57">
        <v>15.029055228354771</v>
      </c>
      <c r="N57">
        <v>14.178133908608473</v>
      </c>
      <c r="O57">
        <v>14.696609306850457</v>
      </c>
      <c r="P57">
        <v>14.137991651703175</v>
      </c>
      <c r="Q57">
        <v>4.7982220130086155</v>
      </c>
      <c r="R57">
        <v>11.734504102088298</v>
      </c>
      <c r="S57">
        <v>8.399844131030509</v>
      </c>
      <c r="T57">
        <v>17.329871308272864</v>
      </c>
      <c r="U57">
        <v>10.15186874556149</v>
      </c>
      <c r="V57">
        <v>14.272959225718363</v>
      </c>
      <c r="W57">
        <v>7.6318769270065623</v>
      </c>
      <c r="X57">
        <v>17.688167216511278</v>
      </c>
      <c r="Y57">
        <v>11.100713954128725</v>
      </c>
      <c r="Z57">
        <v>12.16328853738556</v>
      </c>
      <c r="AA57">
        <v>12.07868549905279</v>
      </c>
      <c r="AB57">
        <v>7.9556152106697482</v>
      </c>
      <c r="AC57">
        <v>10.754435886574297</v>
      </c>
      <c r="AD57">
        <v>13.344649072494724</v>
      </c>
      <c r="AE57">
        <v>13.026204111240334</v>
      </c>
      <c r="AF57">
        <v>9.2860432131035804</v>
      </c>
      <c r="AG57">
        <v>14.035103576760561</v>
      </c>
      <c r="AH57">
        <v>10.551387101548638</v>
      </c>
      <c r="AI57">
        <v>14.73612830603582</v>
      </c>
      <c r="AJ57">
        <v>17.628751157530001</v>
      </c>
      <c r="AK57">
        <v>16.933644542689489</v>
      </c>
      <c r="AL57">
        <v>13.168292114585583</v>
      </c>
      <c r="AM57">
        <v>13.468274667719545</v>
      </c>
      <c r="AN57">
        <v>9.8927386557012227</v>
      </c>
      <c r="AO57">
        <v>7.2051981479074332</v>
      </c>
      <c r="AP57">
        <v>8.3765489911983586</v>
      </c>
      <c r="AQ57">
        <v>18.900413983263871</v>
      </c>
      <c r="AR57">
        <v>17.285165862498722</v>
      </c>
      <c r="AS57">
        <v>14.121499197467337</v>
      </c>
      <c r="AT57">
        <v>20.708733319741022</v>
      </c>
      <c r="AU57">
        <v>16.386733492879461</v>
      </c>
      <c r="AV57">
        <v>6.8488140051261697</v>
      </c>
      <c r="AW57">
        <v>13.232297562392837</v>
      </c>
      <c r="AX57">
        <v>14.118676985590735</v>
      </c>
      <c r="AY57">
        <v>9.999348788487584</v>
      </c>
      <c r="AZ57">
        <v>12.880414513199039</v>
      </c>
      <c r="BA57">
        <v>9.6838014778707127</v>
      </c>
      <c r="BB57">
        <v>7.3842379671595939</v>
      </c>
      <c r="BC57">
        <v>8.3873274591852791</v>
      </c>
      <c r="BD57">
        <v>13.292149302790778</v>
      </c>
      <c r="BE57">
        <v>7.0840993440535174</v>
      </c>
      <c r="BF57">
        <v>6.6960451717370555</v>
      </c>
      <c r="BG57">
        <v>16.221786083779651</v>
      </c>
      <c r="BH57">
        <v>15.687794559587246</v>
      </c>
      <c r="BI57">
        <v>14.029280997797406</v>
      </c>
      <c r="BJ57">
        <v>11.78262259338843</v>
      </c>
      <c r="BK57">
        <v>17.825869344912405</v>
      </c>
      <c r="BL57">
        <v>12.224719745118746</v>
      </c>
      <c r="BM57">
        <v>8.2622793221439608</v>
      </c>
      <c r="BN57">
        <v>14.64563001893287</v>
      </c>
      <c r="BO57">
        <v>14.108944199423098</v>
      </c>
      <c r="BP57">
        <v>17.427213043828395</v>
      </c>
      <c r="BQ57">
        <v>13.337761006513624</v>
      </c>
      <c r="BR57">
        <v>13.068609120712953</v>
      </c>
      <c r="BS57">
        <v>12.439029282959448</v>
      </c>
      <c r="BT57">
        <v>15.822855811465178</v>
      </c>
      <c r="BU57">
        <v>16.061163260837169</v>
      </c>
      <c r="BV57">
        <v>11.65147002039582</v>
      </c>
      <c r="BW57">
        <v>12.265806849203042</v>
      </c>
      <c r="BX57">
        <v>7.5170813080824752</v>
      </c>
      <c r="BY57">
        <v>14.416024401750333</v>
      </c>
      <c r="BZ57">
        <v>15.93410099110317</v>
      </c>
      <c r="CA57">
        <v>10.024461609294629</v>
      </c>
      <c r="CB57">
        <v>12.981637792038809</v>
      </c>
      <c r="CC57">
        <v>15.009886728946023</v>
      </c>
      <c r="CD57">
        <v>16.197571175178695</v>
      </c>
      <c r="CE57">
        <v>16.374993635528263</v>
      </c>
      <c r="CF57">
        <v>14.646627978644402</v>
      </c>
      <c r="CG57">
        <v>14.672157173888419</v>
      </c>
      <c r="CH57">
        <v>12.235838989454962</v>
      </c>
      <c r="CI57">
        <v>13.931451622643255</v>
      </c>
      <c r="CJ57">
        <v>6.8136908475250753</v>
      </c>
      <c r="CK57">
        <v>11.781947971775676</v>
      </c>
      <c r="CL57">
        <v>9.9610522403312132</v>
      </c>
      <c r="CM57">
        <v>12.206759964125354</v>
      </c>
      <c r="CN57">
        <v>12.710936811318286</v>
      </c>
      <c r="CO57">
        <v>10.333780393116101</v>
      </c>
      <c r="CP57">
        <v>16.201717161957305</v>
      </c>
      <c r="CQ57">
        <v>16.029462243624153</v>
      </c>
      <c r="CR57">
        <v>11.173932303672606</v>
      </c>
      <c r="CS57">
        <v>13.618582984342641</v>
      </c>
      <c r="CT57">
        <v>11.417717384112443</v>
      </c>
      <c r="CU57">
        <v>12.552587790676615</v>
      </c>
      <c r="CV57">
        <v>7.0356644577729828</v>
      </c>
      <c r="CW57">
        <v>5.3932317916204227</v>
      </c>
      <c r="CX57">
        <v>6.1697431847226083</v>
      </c>
      <c r="CY57">
        <v>4.2053458734967233</v>
      </c>
      <c r="CZ57">
        <v>8.3009043066963386</v>
      </c>
      <c r="DA57">
        <v>2.6256332796047652</v>
      </c>
      <c r="DB57">
        <v>5.461901938707789</v>
      </c>
    </row>
    <row r="58" spans="1:106" x14ac:dyDescent="0.2">
      <c r="A58" s="2">
        <v>10124</v>
      </c>
      <c r="B58">
        <v>2</v>
      </c>
      <c r="C58">
        <v>2</v>
      </c>
      <c r="D58" s="5">
        <v>68</v>
      </c>
      <c r="E58" s="3" t="str">
        <f>IF(F58=1,"ASD","NT")</f>
        <v>ASD</v>
      </c>
      <c r="F58" s="5">
        <v>1</v>
      </c>
      <c r="G58" s="4" t="str">
        <f>IF(H58=0,"M","F")</f>
        <v>M</v>
      </c>
      <c r="H58" s="5">
        <v>0</v>
      </c>
      <c r="I58">
        <v>10124</v>
      </c>
      <c r="J58" t="str">
        <f t="shared" si="0"/>
        <v>Correct</v>
      </c>
      <c r="K58">
        <v>9.1204325695124826</v>
      </c>
      <c r="L58">
        <v>7.253541931619699</v>
      </c>
      <c r="M58">
        <v>7.0246605230672667</v>
      </c>
      <c r="N58">
        <v>17.468649234093903</v>
      </c>
      <c r="O58">
        <v>5.606147451042613</v>
      </c>
      <c r="P58">
        <v>18.244150112166963</v>
      </c>
      <c r="Q58">
        <v>10.163554299090759</v>
      </c>
      <c r="R58">
        <v>15.006719155780804</v>
      </c>
      <c r="S58">
        <v>13.300242908570523</v>
      </c>
      <c r="T58">
        <v>10.460478743398415</v>
      </c>
      <c r="U58">
        <v>11.062756444890503</v>
      </c>
      <c r="V58">
        <v>22.651737799524781</v>
      </c>
      <c r="W58">
        <v>2.2450851060593959</v>
      </c>
      <c r="X58">
        <v>16.071750300795053</v>
      </c>
      <c r="Y58">
        <v>13.965875208028049</v>
      </c>
      <c r="Z58">
        <v>7.0889266431077242</v>
      </c>
      <c r="AA58">
        <v>18.525960896112654</v>
      </c>
      <c r="AB58">
        <v>16.523350940195197</v>
      </c>
      <c r="AC58">
        <v>11.032121107116181</v>
      </c>
      <c r="AD58">
        <v>18.279717723010748</v>
      </c>
      <c r="AE58">
        <v>9.7068151415320791</v>
      </c>
      <c r="AF58">
        <v>13.692659001588359</v>
      </c>
      <c r="AG58">
        <v>11.54873077250824</v>
      </c>
      <c r="AH58">
        <v>19.101618144268976</v>
      </c>
      <c r="AI58">
        <v>16.750967827225004</v>
      </c>
      <c r="AJ58">
        <v>5.8739244868131717</v>
      </c>
      <c r="AK58">
        <v>13.477471221652213</v>
      </c>
      <c r="AL58">
        <v>16.159864833089514</v>
      </c>
      <c r="AM58">
        <v>20.815369825827752</v>
      </c>
      <c r="AN58">
        <v>20.617068605989068</v>
      </c>
      <c r="AO58">
        <v>15.925966324439546</v>
      </c>
      <c r="AP58">
        <v>21.249336123019596</v>
      </c>
      <c r="AQ58">
        <v>10.220540342737626</v>
      </c>
      <c r="AR58">
        <v>11.854281684954611</v>
      </c>
      <c r="AS58">
        <v>16.776344607676116</v>
      </c>
      <c r="AT58">
        <v>13.539713765998691</v>
      </c>
      <c r="AU58">
        <v>15.631635636876833</v>
      </c>
      <c r="AV58">
        <v>23.332738955393552</v>
      </c>
      <c r="AW58">
        <v>17.388233019197514</v>
      </c>
      <c r="AX58">
        <v>16.583128611675285</v>
      </c>
      <c r="AY58">
        <v>14.1273759235917</v>
      </c>
      <c r="AZ58">
        <v>15.142069524194817</v>
      </c>
      <c r="BA58">
        <v>13.459478338245908</v>
      </c>
      <c r="BB58">
        <v>18.747318231343353</v>
      </c>
      <c r="BC58">
        <v>5.8160474084783562</v>
      </c>
      <c r="BD58">
        <v>14.572427561163634</v>
      </c>
      <c r="BE58">
        <v>3.8665996399384204</v>
      </c>
      <c r="BF58">
        <v>10.801409994549251</v>
      </c>
      <c r="BG58">
        <v>10.258848808176708</v>
      </c>
      <c r="BH58">
        <v>14.86844812414628</v>
      </c>
      <c r="BI58">
        <v>6.5841194674823802</v>
      </c>
      <c r="BJ58">
        <v>15.157804045684108</v>
      </c>
      <c r="BK58">
        <v>17.751025249021165</v>
      </c>
      <c r="BL58">
        <v>17.663283482594906</v>
      </c>
      <c r="BM58">
        <v>4.918013990093546</v>
      </c>
      <c r="BN58">
        <v>13.048280752122245</v>
      </c>
      <c r="BO58">
        <v>6.0444376401038262</v>
      </c>
      <c r="BP58">
        <v>5.130332072060205</v>
      </c>
      <c r="BQ58">
        <v>8.5400983726251134</v>
      </c>
      <c r="BR58">
        <v>11.489519426159902</v>
      </c>
      <c r="BS58">
        <v>15.747271697550037</v>
      </c>
      <c r="BT58">
        <v>18.490816730703965</v>
      </c>
      <c r="BU58">
        <v>15.18435606376554</v>
      </c>
      <c r="BV58">
        <v>10.967737095828562</v>
      </c>
      <c r="BW58">
        <v>15.400974597494097</v>
      </c>
      <c r="BX58">
        <v>10.765802392190182</v>
      </c>
      <c r="BY58">
        <v>17.794895291354493</v>
      </c>
      <c r="BZ58">
        <v>17.205199772291511</v>
      </c>
      <c r="CA58">
        <v>9.4767359470357739</v>
      </c>
      <c r="CB58">
        <v>20.148545759886218</v>
      </c>
      <c r="CC58">
        <v>19.722169009119135</v>
      </c>
      <c r="CD58">
        <v>11.035358718562623</v>
      </c>
      <c r="CE58">
        <v>15.022052244292002</v>
      </c>
      <c r="CF58">
        <v>9.57585620829901</v>
      </c>
      <c r="CG58">
        <v>15.662738724176522</v>
      </c>
      <c r="CH58">
        <v>17.580194069992029</v>
      </c>
      <c r="CI58">
        <v>15.444875980961161</v>
      </c>
      <c r="CJ58">
        <v>16.44322966016264</v>
      </c>
      <c r="CK58">
        <v>11.351662907127366</v>
      </c>
      <c r="CL58">
        <v>10.353732204956074</v>
      </c>
      <c r="CM58">
        <v>9.1515351187111307</v>
      </c>
      <c r="CN58">
        <v>8.518853472103876</v>
      </c>
      <c r="CO58">
        <v>13.174733508576869</v>
      </c>
      <c r="CP58">
        <v>13.438367391259135</v>
      </c>
      <c r="CQ58">
        <v>7.2211909734662703</v>
      </c>
      <c r="CR58">
        <v>10.662692103523298</v>
      </c>
      <c r="CS58">
        <v>8.2003121299605688</v>
      </c>
      <c r="CT58">
        <v>4.1640920853293046</v>
      </c>
      <c r="CU58">
        <v>16.898249619287519</v>
      </c>
      <c r="CV58">
        <v>13.047703107815906</v>
      </c>
      <c r="CW58">
        <v>14.582321141002062</v>
      </c>
      <c r="CX58">
        <v>4.9719999527071206</v>
      </c>
      <c r="CY58">
        <v>11.959770535985028</v>
      </c>
      <c r="CZ58">
        <v>12.903804219453026</v>
      </c>
      <c r="DA58">
        <v>13.796432103546735</v>
      </c>
      <c r="DB58">
        <v>14.146684380888001</v>
      </c>
    </row>
    <row r="59" spans="1:106" x14ac:dyDescent="0.2">
      <c r="A59" s="2">
        <v>11001</v>
      </c>
      <c r="B59">
        <v>2</v>
      </c>
      <c r="C59">
        <v>2</v>
      </c>
      <c r="D59" s="3">
        <v>57</v>
      </c>
      <c r="E59" s="3" t="str">
        <f>IF(F59=1,"ASD","NT")</f>
        <v>ASD</v>
      </c>
      <c r="F59" s="5">
        <v>1</v>
      </c>
      <c r="G59" s="4" t="str">
        <f>IF(H59=0,"M","F")</f>
        <v>F</v>
      </c>
      <c r="H59" s="5">
        <v>1</v>
      </c>
      <c r="I59">
        <v>11001</v>
      </c>
      <c r="J59" t="str">
        <f t="shared" si="0"/>
        <v>Correct</v>
      </c>
      <c r="K59">
        <v>12.89949149004882</v>
      </c>
      <c r="L59">
        <v>16.295258547622836</v>
      </c>
      <c r="M59">
        <v>9.1738190912859974</v>
      </c>
      <c r="N59">
        <v>12.314869952283427</v>
      </c>
      <c r="O59">
        <v>12.152950083580249</v>
      </c>
      <c r="P59">
        <v>13.726423047126604</v>
      </c>
      <c r="Q59">
        <v>16.014736993887436</v>
      </c>
      <c r="R59">
        <v>13.999465531704846</v>
      </c>
      <c r="S59">
        <v>10.34996864671105</v>
      </c>
      <c r="T59">
        <v>7.1163227431884799</v>
      </c>
      <c r="U59">
        <v>7.5465561597541324</v>
      </c>
      <c r="V59">
        <v>11.297718605733635</v>
      </c>
      <c r="W59">
        <v>8.3447298668655083</v>
      </c>
      <c r="X59">
        <v>8.2678440083545404</v>
      </c>
      <c r="Y59">
        <v>16.588968127329483</v>
      </c>
      <c r="Z59">
        <v>7.3938013668600195</v>
      </c>
      <c r="AA59">
        <v>10.6520248138604</v>
      </c>
      <c r="AB59">
        <v>13.551118701755229</v>
      </c>
      <c r="AC59">
        <v>7.1499050103244253</v>
      </c>
      <c r="AD59">
        <v>13.265868940868259</v>
      </c>
      <c r="AE59">
        <v>8.1550582792748685</v>
      </c>
      <c r="AF59">
        <v>11.630458293607003</v>
      </c>
      <c r="AG59">
        <v>7.2476571458847951</v>
      </c>
      <c r="AH59">
        <v>13.715782072422989</v>
      </c>
      <c r="AI59">
        <v>10.293110458589943</v>
      </c>
      <c r="AJ59">
        <v>14.111884184676843</v>
      </c>
      <c r="AK59">
        <v>17.566187219935642</v>
      </c>
      <c r="AL59">
        <v>11.156964750586045</v>
      </c>
      <c r="AM59">
        <v>8.6984690600862216</v>
      </c>
      <c r="AN59">
        <v>14.441513618516957</v>
      </c>
      <c r="AO59">
        <v>7.6580695416394429</v>
      </c>
      <c r="AP59">
        <v>15.518566795960869</v>
      </c>
      <c r="AQ59">
        <v>14.862169800897341</v>
      </c>
      <c r="AR59">
        <v>15.977901319938326</v>
      </c>
      <c r="AS59">
        <v>13.095784208659422</v>
      </c>
      <c r="AT59">
        <v>14.136247463780323</v>
      </c>
      <c r="AU59">
        <v>13.030685775486539</v>
      </c>
      <c r="AV59">
        <v>10.340801284506892</v>
      </c>
      <c r="AW59">
        <v>10.597043161806591</v>
      </c>
      <c r="AX59">
        <v>13.599995425858776</v>
      </c>
      <c r="AY59">
        <v>11.049240214011569</v>
      </c>
      <c r="AZ59">
        <v>12.102207292919783</v>
      </c>
      <c r="BA59">
        <v>11.216639253639254</v>
      </c>
      <c r="BB59">
        <v>11.790729374903773</v>
      </c>
      <c r="BC59">
        <v>7.4229131769331342</v>
      </c>
      <c r="BD59">
        <v>11.693909679643085</v>
      </c>
      <c r="BE59">
        <v>8.022398382877773</v>
      </c>
      <c r="BF59">
        <v>5.490025926196064</v>
      </c>
      <c r="BG59">
        <v>10.399538714394044</v>
      </c>
      <c r="BH59">
        <v>13.458816104707587</v>
      </c>
      <c r="BI59">
        <v>10.169228936592901</v>
      </c>
      <c r="BJ59">
        <v>11.171990761307912</v>
      </c>
      <c r="BK59">
        <v>12.143620963008111</v>
      </c>
      <c r="BL59">
        <v>9.5684369970923004</v>
      </c>
      <c r="BM59">
        <v>11.721221387602915</v>
      </c>
      <c r="BN59">
        <v>5.7564244676128684</v>
      </c>
      <c r="BO59">
        <v>9.0266822589434366</v>
      </c>
      <c r="BP59">
        <v>7.4648244995587758</v>
      </c>
      <c r="BQ59">
        <v>7.5815931202392699</v>
      </c>
      <c r="BR59">
        <v>11.438529250768136</v>
      </c>
      <c r="BS59">
        <v>10.473194860777632</v>
      </c>
      <c r="BT59">
        <v>14.409853098346819</v>
      </c>
      <c r="BU59">
        <v>16.420171270370069</v>
      </c>
      <c r="BV59">
        <v>11.453475342302003</v>
      </c>
      <c r="BW59">
        <v>7.2143850360173118</v>
      </c>
      <c r="BX59">
        <v>12.179005542535071</v>
      </c>
      <c r="BY59">
        <v>7.0623359505071628</v>
      </c>
      <c r="BZ59">
        <v>9.2680689553554529</v>
      </c>
      <c r="CA59">
        <v>9.3222129626159003</v>
      </c>
      <c r="CB59">
        <v>9.7245093642578766</v>
      </c>
      <c r="CC59">
        <v>6.7699476336095614</v>
      </c>
      <c r="CD59">
        <v>10.56150906308409</v>
      </c>
      <c r="CE59">
        <v>12.091263763503623</v>
      </c>
      <c r="CF59">
        <v>13.181718696425754</v>
      </c>
      <c r="CG59">
        <v>17.379945140847504</v>
      </c>
      <c r="CH59">
        <v>6.7242024608996891</v>
      </c>
      <c r="CI59">
        <v>12.229767655289164</v>
      </c>
      <c r="CJ59">
        <v>14.325284006383283</v>
      </c>
      <c r="CK59">
        <v>12.798754793242672</v>
      </c>
      <c r="CL59">
        <v>15.674976710904083</v>
      </c>
      <c r="CM59">
        <v>10.517411892537218</v>
      </c>
      <c r="CN59">
        <v>12.283327958424744</v>
      </c>
      <c r="CO59">
        <v>12.407951154895898</v>
      </c>
      <c r="CP59">
        <v>12.70873487261864</v>
      </c>
      <c r="CQ59">
        <v>12.364672347463564</v>
      </c>
      <c r="CR59">
        <v>9.2911823142985206</v>
      </c>
      <c r="CS59">
        <v>9.7232258431949674</v>
      </c>
      <c r="CT59">
        <v>7.0770592812328008</v>
      </c>
      <c r="CU59">
        <v>14.864827755928141</v>
      </c>
      <c r="CV59">
        <v>10.563091517326942</v>
      </c>
      <c r="CW59">
        <v>8.7209362117077873</v>
      </c>
      <c r="CX59">
        <v>12.512835072403675</v>
      </c>
      <c r="CY59">
        <v>5.5552300180698317</v>
      </c>
      <c r="CZ59">
        <v>6.924471962429096</v>
      </c>
      <c r="DA59">
        <v>7.1501536057224335</v>
      </c>
      <c r="DB59">
        <v>6.0169108900084947</v>
      </c>
    </row>
    <row r="60" spans="1:106" x14ac:dyDescent="0.2">
      <c r="A60" s="2">
        <v>11003</v>
      </c>
      <c r="B60">
        <v>2</v>
      </c>
      <c r="C60">
        <v>2</v>
      </c>
      <c r="D60" s="5">
        <v>73</v>
      </c>
      <c r="E60" s="3" t="str">
        <f>IF(F60=1,"ASD","NT")</f>
        <v>ASD</v>
      </c>
      <c r="F60" s="5">
        <v>1</v>
      </c>
      <c r="G60" s="4" t="str">
        <f>IF(H60=0,"M","F")</f>
        <v>F</v>
      </c>
      <c r="H60" s="5">
        <v>1</v>
      </c>
      <c r="I60">
        <v>11003</v>
      </c>
      <c r="J60" t="str">
        <f t="shared" si="0"/>
        <v>Correct</v>
      </c>
      <c r="K60">
        <v>15.671699864334183</v>
      </c>
      <c r="L60">
        <v>12.19040011187168</v>
      </c>
      <c r="M60">
        <v>9.8548032810766131</v>
      </c>
      <c r="N60">
        <v>15.129882067008804</v>
      </c>
      <c r="O60">
        <v>13.079751798496972</v>
      </c>
      <c r="P60">
        <v>15.742516316067595</v>
      </c>
      <c r="Q60">
        <v>16.874722184445407</v>
      </c>
      <c r="R60">
        <v>14.958554258185849</v>
      </c>
      <c r="S60">
        <v>13.827809771077078</v>
      </c>
      <c r="T60">
        <v>14.405550688696705</v>
      </c>
      <c r="U60">
        <v>7.2646718960908245</v>
      </c>
      <c r="V60">
        <v>9.727194242190599</v>
      </c>
      <c r="W60">
        <v>16.151458642060067</v>
      </c>
      <c r="X60">
        <v>5.5471996053554466</v>
      </c>
      <c r="Y60">
        <v>18.127498019053288</v>
      </c>
      <c r="Z60">
        <v>12.135903759319785</v>
      </c>
      <c r="AA60">
        <v>14.906122950732076</v>
      </c>
      <c r="AB60">
        <v>14.802373213408671</v>
      </c>
      <c r="AC60">
        <v>13.972326209748285</v>
      </c>
      <c r="AD60">
        <v>16.788903498064393</v>
      </c>
      <c r="AE60">
        <v>12.046687765667112</v>
      </c>
      <c r="AF60">
        <v>20.791686178488646</v>
      </c>
      <c r="AG60">
        <v>16.425984058643802</v>
      </c>
      <c r="AH60">
        <v>19.306102178690004</v>
      </c>
      <c r="AI60">
        <v>14.021814398180414</v>
      </c>
      <c r="AJ60">
        <v>12.376156176563125</v>
      </c>
      <c r="AK60">
        <v>17.372772731290414</v>
      </c>
      <c r="AL60">
        <v>11.790350324181265</v>
      </c>
      <c r="AM60">
        <v>13.366166662415804</v>
      </c>
      <c r="AN60">
        <v>13.7172740998863</v>
      </c>
      <c r="AO60">
        <v>2.7598630766170862</v>
      </c>
      <c r="AP60">
        <v>16.10792002737756</v>
      </c>
      <c r="AQ60">
        <v>13.217389629304069</v>
      </c>
      <c r="AR60">
        <v>10.947720692965794</v>
      </c>
      <c r="AS60">
        <v>17.890287068721342</v>
      </c>
      <c r="AT60">
        <v>19.008643324468082</v>
      </c>
      <c r="AU60">
        <v>14.960130722282553</v>
      </c>
      <c r="AV60">
        <v>8.412024439445549</v>
      </c>
      <c r="AW60">
        <v>15.088837398307275</v>
      </c>
      <c r="AX60">
        <v>8.8644233528696557</v>
      </c>
      <c r="AY60">
        <v>12.065222482111192</v>
      </c>
      <c r="AZ60">
        <v>5.9118982422050674</v>
      </c>
      <c r="BA60">
        <v>9.1209762207340539</v>
      </c>
      <c r="BB60">
        <v>4.8812446405620671</v>
      </c>
      <c r="BC60">
        <v>8.1287570727371605</v>
      </c>
      <c r="BD60">
        <v>6.9942210791192361</v>
      </c>
      <c r="BE60">
        <v>9.3273807362072496</v>
      </c>
      <c r="BF60">
        <v>9.9138719871468872</v>
      </c>
      <c r="BG60">
        <v>19.814392316090441</v>
      </c>
      <c r="BH60">
        <v>14.03708544375132</v>
      </c>
      <c r="BI60">
        <v>7.7885217349228162</v>
      </c>
      <c r="BJ60">
        <v>10.324160274182974</v>
      </c>
      <c r="BK60">
        <v>12.30181311892191</v>
      </c>
      <c r="BL60">
        <v>11.384881192929408</v>
      </c>
      <c r="BM60">
        <v>13.319089914648323</v>
      </c>
      <c r="BN60">
        <v>14.443474384357453</v>
      </c>
      <c r="BO60">
        <v>10.621395506533096</v>
      </c>
      <c r="BP60">
        <v>17.083543925380091</v>
      </c>
      <c r="BQ60">
        <v>5.8962808500348283</v>
      </c>
      <c r="BR60">
        <v>9.5636572263463435</v>
      </c>
      <c r="BS60">
        <v>12.014932904744757</v>
      </c>
      <c r="BT60">
        <v>11.281757161588335</v>
      </c>
      <c r="BU60">
        <v>16.068820327467403</v>
      </c>
      <c r="BV60">
        <v>8.4364028986070743</v>
      </c>
      <c r="BW60">
        <v>11.359993390537614</v>
      </c>
      <c r="BX60">
        <v>9.5412647935101305</v>
      </c>
      <c r="BY60">
        <v>16.046096727681487</v>
      </c>
      <c r="BZ60">
        <v>19.441301119343272</v>
      </c>
      <c r="CA60">
        <v>6.3106159307527738</v>
      </c>
      <c r="CB60">
        <v>20.145990885564366</v>
      </c>
      <c r="CC60">
        <v>15.115652027886632</v>
      </c>
      <c r="CD60">
        <v>22.463662577794608</v>
      </c>
      <c r="CE60">
        <v>11.608668143594944</v>
      </c>
      <c r="CF60">
        <v>12.113412779771277</v>
      </c>
      <c r="CG60">
        <v>12.639271161933538</v>
      </c>
      <c r="CH60">
        <v>11.218039962366399</v>
      </c>
      <c r="CI60">
        <v>10.361291297330597</v>
      </c>
      <c r="CJ60">
        <v>20.823741069174371</v>
      </c>
      <c r="CK60">
        <v>16.131511989154102</v>
      </c>
      <c r="CL60">
        <v>16.707472932842343</v>
      </c>
      <c r="CM60">
        <v>22.136428818997505</v>
      </c>
      <c r="CN60">
        <v>16.436476373543254</v>
      </c>
      <c r="CO60">
        <v>16.397567598960169</v>
      </c>
      <c r="CP60">
        <v>17.126420409496802</v>
      </c>
      <c r="CQ60">
        <v>19.897183186796909</v>
      </c>
      <c r="CR60">
        <v>10.213346177078781</v>
      </c>
      <c r="CS60">
        <v>18.321724012204847</v>
      </c>
      <c r="CT60">
        <v>13.481741016161404</v>
      </c>
      <c r="CU60">
        <v>15.758039701940904</v>
      </c>
      <c r="CV60">
        <v>8.2366076574396807</v>
      </c>
      <c r="CW60">
        <v>14.330172918137961</v>
      </c>
      <c r="CX60">
        <v>6.7059808164025974</v>
      </c>
      <c r="CY60">
        <v>9.731368094780235</v>
      </c>
      <c r="CZ60">
        <v>7.1776129401790296</v>
      </c>
      <c r="DA60">
        <v>7.0308747545876766</v>
      </c>
      <c r="DB60">
        <v>6.0660197454153018</v>
      </c>
    </row>
    <row r="61" spans="1:106" x14ac:dyDescent="0.2">
      <c r="A61" s="2">
        <v>11007</v>
      </c>
      <c r="B61">
        <v>2</v>
      </c>
      <c r="C61">
        <v>2</v>
      </c>
      <c r="D61" s="5">
        <v>54</v>
      </c>
      <c r="E61" s="3" t="str">
        <f>IF(F61=1,"ASD","NT")</f>
        <v>ASD</v>
      </c>
      <c r="F61" s="5">
        <v>1</v>
      </c>
      <c r="G61" s="4" t="str">
        <f>IF(H61=0,"M","F")</f>
        <v>F</v>
      </c>
      <c r="H61" s="5">
        <v>1</v>
      </c>
      <c r="I61">
        <v>11007</v>
      </c>
      <c r="J61" t="str">
        <f t="shared" si="0"/>
        <v>Correct</v>
      </c>
      <c r="K61">
        <v>13.568163171589127</v>
      </c>
      <c r="L61">
        <v>12.730573243190186</v>
      </c>
      <c r="M61">
        <v>8.3857966489374149</v>
      </c>
      <c r="N61">
        <v>14.40785836919663</v>
      </c>
      <c r="O61">
        <v>5.5843186896715364</v>
      </c>
      <c r="P61">
        <v>14.887801400222362</v>
      </c>
      <c r="Q61">
        <v>26.35361636721116</v>
      </c>
      <c r="R61">
        <v>14.386931931899971</v>
      </c>
      <c r="S61">
        <v>24.2873453056208</v>
      </c>
      <c r="T61">
        <v>11.811216459425758</v>
      </c>
      <c r="U61">
        <v>10.072596805366713</v>
      </c>
      <c r="V61">
        <v>13.902648736830843</v>
      </c>
      <c r="W61">
        <v>23.227037264011148</v>
      </c>
      <c r="X61">
        <v>15.298925644107239</v>
      </c>
      <c r="Y61">
        <v>8.21390850567321</v>
      </c>
      <c r="Z61">
        <v>7.2585281885398363</v>
      </c>
      <c r="AA61">
        <v>9.1720700583256001</v>
      </c>
      <c r="AB61">
        <v>16.349542647603265</v>
      </c>
      <c r="AC61">
        <v>22.431798410197967</v>
      </c>
      <c r="AD61">
        <v>10.030382084291803</v>
      </c>
      <c r="AE61">
        <v>22.792811105981205</v>
      </c>
      <c r="AF61">
        <v>24.4802853447421</v>
      </c>
      <c r="AG61">
        <v>22.06630005378463</v>
      </c>
      <c r="AH61">
        <v>13.402012312794387</v>
      </c>
      <c r="AI61">
        <v>17.466565978053048</v>
      </c>
      <c r="AJ61">
        <v>5.6597219461822794</v>
      </c>
      <c r="AK61">
        <v>19.106045040872637</v>
      </c>
      <c r="AL61">
        <v>11.944197630012859</v>
      </c>
      <c r="AM61">
        <v>20.050260362414438</v>
      </c>
      <c r="AN61">
        <v>21.478669852827473</v>
      </c>
      <c r="AO61">
        <v>13.837507200502532</v>
      </c>
      <c r="AP61">
        <v>17.175677378927119</v>
      </c>
      <c r="AQ61">
        <v>18.68526907649807</v>
      </c>
      <c r="AR61">
        <v>19.714740310841879</v>
      </c>
      <c r="AS61">
        <v>11.543230813876526</v>
      </c>
      <c r="AT61">
        <v>22.266521975350486</v>
      </c>
      <c r="AU61">
        <v>21.251098696602412</v>
      </c>
      <c r="AV61">
        <v>8.4684195742427555</v>
      </c>
      <c r="AW61">
        <v>10.971439875217971</v>
      </c>
      <c r="AX61">
        <v>16.997875156443758</v>
      </c>
      <c r="AY61">
        <v>12.968320850119051</v>
      </c>
      <c r="AZ61">
        <v>22.576355328698199</v>
      </c>
      <c r="BA61">
        <v>15.812873710455683</v>
      </c>
      <c r="BB61">
        <v>4.8224955026812752</v>
      </c>
      <c r="BC61">
        <v>12.971723694172454</v>
      </c>
      <c r="BD61">
        <v>8.982577771662557</v>
      </c>
      <c r="BE61">
        <v>2.9281216623812987</v>
      </c>
      <c r="BF61">
        <v>5.3332279256025252</v>
      </c>
      <c r="BG61">
        <v>9.1951183214802423</v>
      </c>
      <c r="BH61">
        <v>14.548211419417267</v>
      </c>
      <c r="BI61">
        <v>5.9885394520551953</v>
      </c>
      <c r="BJ61">
        <v>19.251376646470732</v>
      </c>
      <c r="BK61">
        <v>12.353556320257335</v>
      </c>
      <c r="BL61">
        <v>12.840304315328808</v>
      </c>
      <c r="BM61">
        <v>21.691022805172619</v>
      </c>
      <c r="BN61">
        <v>12.095095629145465</v>
      </c>
      <c r="BO61">
        <v>23.183449844277963</v>
      </c>
      <c r="BP61">
        <v>16.689806272940274</v>
      </c>
      <c r="BQ61">
        <v>6.4518867673964593</v>
      </c>
      <c r="BR61">
        <v>19.93267411996889</v>
      </c>
      <c r="BS61">
        <v>22.029165287118737</v>
      </c>
      <c r="BT61">
        <v>13.117579643174601</v>
      </c>
      <c r="BU61">
        <v>13.790681811344978</v>
      </c>
      <c r="BV61">
        <v>4.9784889232483227</v>
      </c>
      <c r="BW61">
        <v>7.9764368642536247</v>
      </c>
      <c r="BX61">
        <v>15.217452311202928</v>
      </c>
      <c r="BY61">
        <v>23.448526556570801</v>
      </c>
      <c r="BZ61">
        <v>11.253856330223957</v>
      </c>
      <c r="CA61">
        <v>22.80997495089888</v>
      </c>
      <c r="CB61">
        <v>20.701890661807056</v>
      </c>
      <c r="CC61">
        <v>23.107923928363249</v>
      </c>
      <c r="CD61">
        <v>18.030675974049519</v>
      </c>
      <c r="CE61">
        <v>17.593596543396888</v>
      </c>
      <c r="CF61">
        <v>11.792654595192454</v>
      </c>
      <c r="CG61">
        <v>12.756592893947685</v>
      </c>
      <c r="CH61">
        <v>11.692772337477189</v>
      </c>
      <c r="CI61">
        <v>23.052559714061964</v>
      </c>
      <c r="CJ61">
        <v>26.689297330482727</v>
      </c>
      <c r="CK61">
        <v>12.116753500801881</v>
      </c>
      <c r="CL61">
        <v>22.30939453134356</v>
      </c>
      <c r="CM61">
        <v>12.531057000999592</v>
      </c>
      <c r="CN61">
        <v>14.671927126332063</v>
      </c>
      <c r="CO61">
        <v>14.232563363089149</v>
      </c>
      <c r="CP61">
        <v>10.995651821093219</v>
      </c>
      <c r="CQ61">
        <v>23.941764356920395</v>
      </c>
      <c r="CR61">
        <v>12.853407465212715</v>
      </c>
      <c r="CS61">
        <v>15.459653098199066</v>
      </c>
      <c r="CT61">
        <v>15.971011784736193</v>
      </c>
      <c r="CU61">
        <v>18.577066443195019</v>
      </c>
      <c r="CV61">
        <v>15.765067052302619</v>
      </c>
      <c r="CW61">
        <v>5.2680414426646838</v>
      </c>
      <c r="CX61">
        <v>8.7142338884308579</v>
      </c>
      <c r="CY61">
        <v>14.857375500619572</v>
      </c>
      <c r="CZ61">
        <v>8.9577062793129389</v>
      </c>
      <c r="DA61">
        <v>6.7265282500104586</v>
      </c>
      <c r="DB61">
        <v>1.9586990684731229</v>
      </c>
    </row>
    <row r="62" spans="1:106" x14ac:dyDescent="0.2">
      <c r="A62" s="2">
        <v>11012</v>
      </c>
      <c r="B62">
        <v>2</v>
      </c>
      <c r="C62" s="6">
        <v>1</v>
      </c>
      <c r="D62" s="3">
        <v>44</v>
      </c>
      <c r="E62" s="3" t="str">
        <f>IF(F62=1,"ASD","NT")</f>
        <v>ASD</v>
      </c>
      <c r="F62" s="5">
        <v>1</v>
      </c>
      <c r="G62" s="4" t="str">
        <f>IF(H62=0,"M","F")</f>
        <v>F</v>
      </c>
      <c r="H62" s="5">
        <v>1</v>
      </c>
      <c r="I62">
        <v>11012</v>
      </c>
      <c r="J62" t="str">
        <f t="shared" si="0"/>
        <v>Correct</v>
      </c>
      <c r="K62">
        <v>4.1041412273117572</v>
      </c>
      <c r="L62">
        <v>16.230194385852233</v>
      </c>
      <c r="M62">
        <v>6.704855784556881</v>
      </c>
      <c r="N62">
        <v>9.6683146012734316</v>
      </c>
      <c r="O62">
        <v>6.8610465650046475</v>
      </c>
      <c r="P62">
        <v>13.399702007688589</v>
      </c>
      <c r="Q62">
        <v>9.4076112315744425</v>
      </c>
      <c r="R62">
        <v>16.885630476597619</v>
      </c>
      <c r="S62">
        <v>15.063534783292345</v>
      </c>
      <c r="T62">
        <v>12.84569128240766</v>
      </c>
      <c r="U62">
        <v>10.389897136764532</v>
      </c>
      <c r="V62">
        <v>18.092520016139687</v>
      </c>
      <c r="W62">
        <v>7.9936975145940572</v>
      </c>
      <c r="X62">
        <v>15.560598948409119</v>
      </c>
      <c r="Y62">
        <v>15.278622998552644</v>
      </c>
      <c r="Z62">
        <v>10.881723684368264</v>
      </c>
      <c r="AA62">
        <v>8.3540041450874831</v>
      </c>
      <c r="AB62">
        <v>12.445386667303385</v>
      </c>
      <c r="AC62">
        <v>15.514667281309839</v>
      </c>
      <c r="AD62">
        <v>11.894976149771011</v>
      </c>
      <c r="AE62">
        <v>12.606155091350022</v>
      </c>
      <c r="AF62">
        <v>13.103882983876328</v>
      </c>
      <c r="AG62">
        <v>14.530291683177547</v>
      </c>
      <c r="AH62">
        <v>13.794867024964596</v>
      </c>
      <c r="AI62">
        <v>7.9661871676974894</v>
      </c>
      <c r="AJ62">
        <v>12.494907001664323</v>
      </c>
      <c r="AK62">
        <v>15.748081558487904</v>
      </c>
      <c r="AL62">
        <v>7.3929538532669756</v>
      </c>
      <c r="AM62">
        <v>12.46106889589711</v>
      </c>
      <c r="AN62">
        <v>14.226678881159838</v>
      </c>
      <c r="AO62">
        <v>8.1686054998372661</v>
      </c>
      <c r="AP62">
        <v>10.723210703304005</v>
      </c>
      <c r="AQ62">
        <v>16.708654462704121</v>
      </c>
      <c r="AR62">
        <v>10.934912820635752</v>
      </c>
      <c r="AS62">
        <v>14.792741543097517</v>
      </c>
      <c r="AT62">
        <v>15.715699683455044</v>
      </c>
      <c r="AU62">
        <v>16.310538673159442</v>
      </c>
      <c r="AV62">
        <v>13.306768256616982</v>
      </c>
      <c r="AW62">
        <v>17.521257245112135</v>
      </c>
      <c r="AX62">
        <v>12.030026491822058</v>
      </c>
      <c r="AY62">
        <v>11.263695199005284</v>
      </c>
      <c r="AZ62">
        <v>10.690949574053485</v>
      </c>
      <c r="BA62">
        <v>4.4590591868883562</v>
      </c>
      <c r="BB62">
        <v>6.7987821406961535</v>
      </c>
      <c r="BC62">
        <v>9.8884214722141177</v>
      </c>
      <c r="BD62">
        <v>9.3763516131797608</v>
      </c>
      <c r="BE62">
        <v>6.8270243101319572</v>
      </c>
      <c r="BF62">
        <v>8.8577972840916548</v>
      </c>
      <c r="BG62">
        <v>7.7316661166755773</v>
      </c>
      <c r="BH62">
        <v>14.666816060157693</v>
      </c>
      <c r="BI62">
        <v>8.0485235449262333</v>
      </c>
      <c r="BJ62">
        <v>8.0024752639618484</v>
      </c>
      <c r="BK62">
        <v>13.856401734316792</v>
      </c>
      <c r="BL62">
        <v>9.1437000385778191</v>
      </c>
      <c r="BM62">
        <v>10.277150081062425</v>
      </c>
      <c r="BN62">
        <v>10.23481513468994</v>
      </c>
      <c r="BO62">
        <v>12.305968319240755</v>
      </c>
      <c r="BP62">
        <v>14.007216833821655</v>
      </c>
      <c r="BQ62">
        <v>15.337875486959364</v>
      </c>
      <c r="BR62">
        <v>18.117088502399664</v>
      </c>
      <c r="BS62">
        <v>9.1109452578724852</v>
      </c>
      <c r="BT62">
        <v>16.580868010429441</v>
      </c>
      <c r="BU62">
        <v>13.015112279118018</v>
      </c>
      <c r="BV62">
        <v>14.922567081948788</v>
      </c>
      <c r="BW62">
        <v>8.6007060853681541</v>
      </c>
      <c r="BX62">
        <v>11.31104362708342</v>
      </c>
      <c r="BY62">
        <v>16.190717534645156</v>
      </c>
      <c r="BZ62">
        <v>11.287476530675642</v>
      </c>
      <c r="CA62">
        <v>7.0523528627066128</v>
      </c>
      <c r="CB62">
        <v>12.309776884208768</v>
      </c>
      <c r="CC62">
        <v>15.149342273248395</v>
      </c>
      <c r="CD62">
        <v>11.165142799138792</v>
      </c>
      <c r="CE62">
        <v>11.302110591512079</v>
      </c>
      <c r="CF62">
        <v>13.881191043349958</v>
      </c>
      <c r="CG62">
        <v>12.149833981584026</v>
      </c>
      <c r="CH62">
        <v>13.629634890267665</v>
      </c>
      <c r="CI62">
        <v>14.029405224385698</v>
      </c>
      <c r="CJ62">
        <v>14.077201216784113</v>
      </c>
      <c r="CK62">
        <v>6.8767288648915459</v>
      </c>
      <c r="CL62">
        <v>10.897174819898718</v>
      </c>
      <c r="CM62">
        <v>14.017458808636222</v>
      </c>
      <c r="CN62">
        <v>9.3678933962026605</v>
      </c>
      <c r="CO62">
        <v>15.632845945558417</v>
      </c>
      <c r="CP62">
        <v>14.31999247967088</v>
      </c>
      <c r="CQ62">
        <v>14.745751114226167</v>
      </c>
      <c r="CR62">
        <v>9.2846319436632267</v>
      </c>
      <c r="CS62">
        <v>9.7634350701802326</v>
      </c>
      <c r="CT62">
        <v>14.470119466275918</v>
      </c>
      <c r="CU62">
        <v>11.499846952697116</v>
      </c>
      <c r="CV62">
        <v>8.8422585324348049</v>
      </c>
      <c r="CW62">
        <v>6.5692515186843909</v>
      </c>
      <c r="CX62">
        <v>4.376338960284273</v>
      </c>
      <c r="CY62">
        <v>15.94584749889864</v>
      </c>
      <c r="CZ62">
        <v>7.9231352974950653</v>
      </c>
      <c r="DA62">
        <v>4.6071061896385164</v>
      </c>
      <c r="DB62">
        <v>5.0508584599573361</v>
      </c>
    </row>
    <row r="63" spans="1:106" x14ac:dyDescent="0.2">
      <c r="A63" s="2">
        <v>11014</v>
      </c>
      <c r="B63">
        <v>2</v>
      </c>
      <c r="C63">
        <v>2</v>
      </c>
      <c r="D63" s="3">
        <v>68</v>
      </c>
      <c r="E63" s="3" t="str">
        <f>IF(F63=1,"ASD","NT")</f>
        <v>ASD</v>
      </c>
      <c r="F63" s="5">
        <v>1</v>
      </c>
      <c r="G63" s="4" t="str">
        <f>IF(H63=0,"M","F")</f>
        <v>F</v>
      </c>
      <c r="H63" s="5">
        <v>1</v>
      </c>
      <c r="I63">
        <v>11014</v>
      </c>
      <c r="J63" t="str">
        <f t="shared" si="0"/>
        <v>Correct</v>
      </c>
      <c r="K63">
        <v>10.563682850419564</v>
      </c>
      <c r="L63">
        <v>15.561629299242499</v>
      </c>
      <c r="M63">
        <v>10.069955214556916</v>
      </c>
      <c r="N63">
        <v>22.717947385178942</v>
      </c>
      <c r="O63">
        <v>20.270532420908424</v>
      </c>
      <c r="P63">
        <v>14.264351931555547</v>
      </c>
      <c r="Q63">
        <v>14.962895895113263</v>
      </c>
      <c r="R63">
        <v>11.612511835471505</v>
      </c>
      <c r="S63">
        <v>11.11966839948705</v>
      </c>
      <c r="T63">
        <v>16.645029143747571</v>
      </c>
      <c r="U63">
        <v>15.54745856828977</v>
      </c>
      <c r="V63">
        <v>17.787121537530158</v>
      </c>
      <c r="W63">
        <v>14.15128309603169</v>
      </c>
      <c r="X63">
        <v>22.375373550927577</v>
      </c>
      <c r="Y63">
        <v>9.4133018883492703</v>
      </c>
      <c r="Z63">
        <v>7.8285837719326352</v>
      </c>
      <c r="AA63">
        <v>16.101876840493212</v>
      </c>
      <c r="AB63">
        <v>6.1818972324576151</v>
      </c>
      <c r="AC63">
        <v>14.42160207485705</v>
      </c>
      <c r="AD63">
        <v>17.39919757564256</v>
      </c>
      <c r="AE63">
        <v>15.008562854378697</v>
      </c>
      <c r="AF63">
        <v>14.053975008253154</v>
      </c>
      <c r="AG63">
        <v>17.058837823545513</v>
      </c>
      <c r="AH63">
        <v>11.958072251249877</v>
      </c>
      <c r="AI63">
        <v>22.467797492290309</v>
      </c>
      <c r="AJ63">
        <v>15.692259946081395</v>
      </c>
      <c r="AK63">
        <v>14.996092675847279</v>
      </c>
      <c r="AL63">
        <v>23.449674845049394</v>
      </c>
      <c r="AM63">
        <v>11.466418385088877</v>
      </c>
      <c r="AN63">
        <v>15.692749525160188</v>
      </c>
      <c r="AO63">
        <v>8.8747257444889893</v>
      </c>
      <c r="AP63">
        <v>16.698260069334793</v>
      </c>
      <c r="AQ63">
        <v>17.716163056973606</v>
      </c>
      <c r="AR63">
        <v>12.761364861778006</v>
      </c>
      <c r="AS63">
        <v>6.6281078510880942</v>
      </c>
      <c r="AT63">
        <v>10.330469557367495</v>
      </c>
      <c r="AU63">
        <v>8.0837262991125414</v>
      </c>
      <c r="AV63">
        <v>12.427288623389641</v>
      </c>
      <c r="AW63">
        <v>11.05520224042694</v>
      </c>
      <c r="AX63">
        <v>12.135636380577067</v>
      </c>
      <c r="AY63">
        <v>11.491738266854433</v>
      </c>
      <c r="AZ63">
        <v>16.182292296759211</v>
      </c>
      <c r="BA63">
        <v>8.5288905734730349</v>
      </c>
      <c r="BB63">
        <v>2.7484597343741357</v>
      </c>
      <c r="BC63">
        <v>8.763661290773257</v>
      </c>
      <c r="BD63">
        <v>18.860576986195468</v>
      </c>
      <c r="BE63">
        <v>8.3944328426591426</v>
      </c>
      <c r="BF63">
        <v>10.866771974836468</v>
      </c>
      <c r="BG63">
        <v>5.4116335561801137</v>
      </c>
      <c r="BH63">
        <v>11.565483363687992</v>
      </c>
      <c r="BI63">
        <v>14.612906625564454</v>
      </c>
      <c r="BJ63">
        <v>17.72346202823072</v>
      </c>
      <c r="BK63">
        <v>12.762649252325396</v>
      </c>
      <c r="BL63">
        <v>16.179265829997885</v>
      </c>
      <c r="BM63">
        <v>16.121879954141423</v>
      </c>
      <c r="BN63">
        <v>12.463763423077173</v>
      </c>
      <c r="BO63">
        <v>12.485490517241839</v>
      </c>
      <c r="BP63">
        <v>9.5854976165484</v>
      </c>
      <c r="BQ63">
        <v>13.683108495021218</v>
      </c>
      <c r="BR63">
        <v>10.022431417563523</v>
      </c>
      <c r="BS63">
        <v>14.111441083941504</v>
      </c>
      <c r="BT63">
        <v>15.514471198963998</v>
      </c>
      <c r="BU63">
        <v>9.6305562869768657</v>
      </c>
      <c r="BV63">
        <v>9.6870028107470709</v>
      </c>
      <c r="BW63">
        <v>17.741784096829026</v>
      </c>
      <c r="BX63">
        <v>5.3840523238361762</v>
      </c>
      <c r="BY63">
        <v>13.091371606560475</v>
      </c>
      <c r="BZ63">
        <v>20.112341734093413</v>
      </c>
      <c r="CA63">
        <v>13.807754582808627</v>
      </c>
      <c r="CB63">
        <v>11.246319536239264</v>
      </c>
      <c r="CC63">
        <v>16.822585877869368</v>
      </c>
      <c r="CD63">
        <v>6.3540346901699731</v>
      </c>
      <c r="CE63">
        <v>14.433350911500739</v>
      </c>
      <c r="CF63">
        <v>12.943164741934808</v>
      </c>
      <c r="CG63">
        <v>16.297652809951884</v>
      </c>
      <c r="CH63">
        <v>19.59314370594609</v>
      </c>
      <c r="CI63">
        <v>16.343128206362792</v>
      </c>
      <c r="CJ63">
        <v>14.789920517736348</v>
      </c>
      <c r="CK63">
        <v>18.576646396538635</v>
      </c>
      <c r="CL63">
        <v>15.536084349788565</v>
      </c>
      <c r="CM63">
        <v>10.663406490845643</v>
      </c>
      <c r="CN63">
        <v>15.281041163138338</v>
      </c>
      <c r="CO63">
        <v>8.9465144232620606</v>
      </c>
      <c r="CP63">
        <v>9.3208606193493146</v>
      </c>
      <c r="CQ63">
        <v>5.9643055945508445</v>
      </c>
      <c r="CR63">
        <v>13.538791532375503</v>
      </c>
      <c r="CS63">
        <v>8.2389851097696347</v>
      </c>
      <c r="CT63">
        <v>6.7816716002402</v>
      </c>
      <c r="CU63">
        <v>8.7480626308595184</v>
      </c>
      <c r="CV63">
        <v>16.657969053621667</v>
      </c>
      <c r="CW63">
        <v>5.835779100787116</v>
      </c>
      <c r="CX63">
        <v>5.9245623256394007</v>
      </c>
      <c r="CY63">
        <v>3.9933761616945125</v>
      </c>
      <c r="CZ63">
        <v>22.062319647841051</v>
      </c>
      <c r="DA63">
        <v>15.411301993174494</v>
      </c>
      <c r="DB63">
        <v>6.4775832685291617</v>
      </c>
    </row>
    <row r="64" spans="1:106" x14ac:dyDescent="0.2">
      <c r="A64" s="2">
        <v>11019</v>
      </c>
      <c r="B64">
        <v>2</v>
      </c>
      <c r="C64">
        <v>2</v>
      </c>
      <c r="D64" s="3">
        <v>61</v>
      </c>
      <c r="E64" s="3" t="str">
        <f>IF(F64=1,"ASD","NT")</f>
        <v>ASD</v>
      </c>
      <c r="F64" s="5">
        <v>1</v>
      </c>
      <c r="G64" s="4" t="str">
        <f>IF(H64=0,"M","F")</f>
        <v>F</v>
      </c>
      <c r="H64" s="5">
        <v>1</v>
      </c>
      <c r="I64">
        <v>11019</v>
      </c>
      <c r="J64" t="str">
        <f t="shared" si="0"/>
        <v>Correct</v>
      </c>
      <c r="K64">
        <v>8.8028937225365844</v>
      </c>
      <c r="L64">
        <v>20.134183566558416</v>
      </c>
      <c r="M64">
        <v>6.7704202059058796</v>
      </c>
      <c r="N64">
        <v>7.1043373320141603</v>
      </c>
      <c r="O64">
        <v>9.5007971076514863</v>
      </c>
      <c r="P64">
        <v>7.3833782745809113</v>
      </c>
      <c r="Q64">
        <v>19.967511935953667</v>
      </c>
      <c r="R64">
        <v>13.615844982478228</v>
      </c>
      <c r="S64">
        <v>21.726100702410275</v>
      </c>
      <c r="T64">
        <v>6.5570488790623269</v>
      </c>
      <c r="U64">
        <v>3.475790537514559</v>
      </c>
      <c r="V64">
        <v>10.900303606426696</v>
      </c>
      <c r="W64">
        <v>22.833560848997358</v>
      </c>
      <c r="X64">
        <v>12.853619866304564</v>
      </c>
      <c r="Y64">
        <v>14.950917284312027</v>
      </c>
      <c r="Z64">
        <v>7.1566822963740275</v>
      </c>
      <c r="AA64">
        <v>7.2412180630778025</v>
      </c>
      <c r="AB64">
        <v>14.372600770786176</v>
      </c>
      <c r="AC64">
        <v>25.808854522233574</v>
      </c>
      <c r="AD64">
        <v>13.489092031219275</v>
      </c>
      <c r="AE64">
        <v>20.124348330522764</v>
      </c>
      <c r="AF64">
        <v>10.121768417288406</v>
      </c>
      <c r="AG64">
        <v>25.19865909283865</v>
      </c>
      <c r="AH64">
        <v>16.928365080235857</v>
      </c>
      <c r="AI64">
        <v>13.642765669766614</v>
      </c>
      <c r="AJ64">
        <v>21.286088168488277</v>
      </c>
      <c r="AK64">
        <v>24.472964116966999</v>
      </c>
      <c r="AL64">
        <v>8.8331205254514167</v>
      </c>
      <c r="AM64">
        <v>12.362144432943822</v>
      </c>
      <c r="AN64">
        <v>22.27111373411428</v>
      </c>
      <c r="AO64">
        <v>13.623137436963663</v>
      </c>
      <c r="AP64">
        <v>24.214076271425267</v>
      </c>
      <c r="AQ64">
        <v>19.072453624640957</v>
      </c>
      <c r="AR64">
        <v>18.275019518977324</v>
      </c>
      <c r="AS64">
        <v>6.4251562165554068</v>
      </c>
      <c r="AT64">
        <v>11.265120813963293</v>
      </c>
      <c r="AU64">
        <v>11.513261224449623</v>
      </c>
      <c r="AV64">
        <v>8.2249645874670918</v>
      </c>
      <c r="AW64">
        <v>10.589689305056556</v>
      </c>
      <c r="AX64">
        <v>4.3576260077571636</v>
      </c>
      <c r="AY64">
        <v>16.174707718252563</v>
      </c>
      <c r="AZ64">
        <v>11.857676824007669</v>
      </c>
      <c r="BA64">
        <v>15.060549321969653</v>
      </c>
      <c r="BB64">
        <v>12.134877386315054</v>
      </c>
      <c r="BC64">
        <v>2.7812279877141401</v>
      </c>
      <c r="BD64">
        <v>15.395862595517745</v>
      </c>
      <c r="BE64">
        <v>11.574118922914781</v>
      </c>
      <c r="BF64">
        <v>6.5354140473058191</v>
      </c>
      <c r="BG64">
        <v>12.631043646503372</v>
      </c>
      <c r="BH64">
        <v>23.130979840458757</v>
      </c>
      <c r="BI64">
        <v>2.081572512812806</v>
      </c>
      <c r="BJ64">
        <v>9.6646358408407611</v>
      </c>
      <c r="BK64">
        <v>14.45310254006478</v>
      </c>
      <c r="BL64">
        <v>10.851297066063104</v>
      </c>
      <c r="BM64">
        <v>19.100009940398053</v>
      </c>
      <c r="BN64">
        <v>8.8212407771375378</v>
      </c>
      <c r="BO64">
        <v>16.222726038494347</v>
      </c>
      <c r="BP64">
        <v>3.8668019639577906</v>
      </c>
      <c r="BQ64">
        <v>13.199708581464215</v>
      </c>
      <c r="BR64">
        <v>7.1807763094739583</v>
      </c>
      <c r="BS64">
        <v>21.328820209736044</v>
      </c>
      <c r="BT64">
        <v>19.458421483845079</v>
      </c>
      <c r="BU64">
        <v>12.744552999204313</v>
      </c>
      <c r="BV64">
        <v>7.2520015244115026</v>
      </c>
      <c r="BW64">
        <v>8.1132456444011183</v>
      </c>
      <c r="BX64">
        <v>14.045830278635485</v>
      </c>
      <c r="BY64">
        <v>21.314157614290686</v>
      </c>
      <c r="BZ64">
        <v>12.679334677339634</v>
      </c>
      <c r="CA64">
        <v>9.181288252622501</v>
      </c>
      <c r="CB64">
        <v>14.660180013598186</v>
      </c>
      <c r="CC64">
        <v>21.382479910391574</v>
      </c>
      <c r="CD64">
        <v>14.10751829731516</v>
      </c>
      <c r="CE64">
        <v>17.530333161296682</v>
      </c>
      <c r="CF64">
        <v>12.202551994209109</v>
      </c>
      <c r="CG64">
        <v>23.081208687404107</v>
      </c>
      <c r="CH64">
        <v>10.045261750726834</v>
      </c>
      <c r="CI64">
        <v>10.876689374594205</v>
      </c>
      <c r="CJ64">
        <v>21.136013266533407</v>
      </c>
      <c r="CK64">
        <v>5.3925931252095332</v>
      </c>
      <c r="CL64">
        <v>24.640348476816676</v>
      </c>
      <c r="CM64">
        <v>15.488793427579683</v>
      </c>
      <c r="CN64">
        <v>17.102017113651005</v>
      </c>
      <c r="CO64">
        <v>12.15831663315705</v>
      </c>
      <c r="CP64">
        <v>9.5903528757402512</v>
      </c>
      <c r="CQ64">
        <v>9.4265688785698192</v>
      </c>
      <c r="CR64">
        <v>15.081242913310508</v>
      </c>
      <c r="CS64">
        <v>11.046970226165186</v>
      </c>
      <c r="CT64">
        <v>10.655272078655733</v>
      </c>
      <c r="CU64">
        <v>16.988978460125221</v>
      </c>
      <c r="CV64">
        <v>13.867916420461189</v>
      </c>
      <c r="CW64">
        <v>12.56391064669913</v>
      </c>
      <c r="CX64">
        <v>10.006016526733537</v>
      </c>
      <c r="CY64">
        <v>16.74639776188787</v>
      </c>
      <c r="CZ64">
        <v>9.805787632756255</v>
      </c>
      <c r="DA64">
        <v>2.4825027195441569</v>
      </c>
      <c r="DB64">
        <v>5.5302756405085773</v>
      </c>
    </row>
    <row r="65" spans="1:106" x14ac:dyDescent="0.2">
      <c r="A65" s="2">
        <v>11031</v>
      </c>
      <c r="B65">
        <v>2</v>
      </c>
      <c r="C65">
        <v>2</v>
      </c>
      <c r="D65" s="3">
        <v>52</v>
      </c>
      <c r="E65" s="3" t="str">
        <f>IF(F65=1,"ASD","NT")</f>
        <v>ASD</v>
      </c>
      <c r="F65" s="5">
        <v>1</v>
      </c>
      <c r="G65" s="4" t="str">
        <f>IF(H65=0,"M","F")</f>
        <v>F</v>
      </c>
      <c r="H65" s="5">
        <v>1</v>
      </c>
      <c r="I65">
        <v>11031</v>
      </c>
      <c r="J65" t="str">
        <f t="shared" si="0"/>
        <v>Correct</v>
      </c>
      <c r="K65">
        <v>11.874607343685268</v>
      </c>
      <c r="L65">
        <v>11.543259381057467</v>
      </c>
      <c r="M65">
        <v>4.5280272531762744</v>
      </c>
      <c r="N65">
        <v>9.284367994607468</v>
      </c>
      <c r="O65">
        <v>6.6753391282459509</v>
      </c>
      <c r="P65">
        <v>10.142806931735189</v>
      </c>
      <c r="Q65">
        <v>15.287096046366379</v>
      </c>
      <c r="R65">
        <v>12.608989407653247</v>
      </c>
      <c r="S65">
        <v>9.9733609316423539</v>
      </c>
      <c r="T65">
        <v>9.2967190635301495</v>
      </c>
      <c r="U65">
        <v>5.9353961432567193</v>
      </c>
      <c r="V65">
        <v>13.402085663316042</v>
      </c>
      <c r="W65">
        <v>12.075583577571347</v>
      </c>
      <c r="X65">
        <v>15.213455656354416</v>
      </c>
      <c r="Y65">
        <v>16.354413129445945</v>
      </c>
      <c r="Z65">
        <v>13.702277508084496</v>
      </c>
      <c r="AA65">
        <v>9.0156215639826751</v>
      </c>
      <c r="AB65">
        <v>4.1818451497909983</v>
      </c>
      <c r="AC65">
        <v>11.25406120055483</v>
      </c>
      <c r="AD65">
        <v>15.009877592426211</v>
      </c>
      <c r="AE65">
        <v>9.4577900096209433</v>
      </c>
      <c r="AF65">
        <v>16.029753032154595</v>
      </c>
      <c r="AG65">
        <v>10.748911319873073</v>
      </c>
      <c r="AH65">
        <v>13.383036739395502</v>
      </c>
      <c r="AI65">
        <v>19.151884794463211</v>
      </c>
      <c r="AJ65">
        <v>11.354746697482199</v>
      </c>
      <c r="AK65">
        <v>14.281671107104188</v>
      </c>
      <c r="AL65">
        <v>13.352245497884393</v>
      </c>
      <c r="AM65">
        <v>15.828139688963363</v>
      </c>
      <c r="AN65">
        <v>11.784829825076784</v>
      </c>
      <c r="AO65">
        <v>8.7382254665471955</v>
      </c>
      <c r="AP65">
        <v>9.7754740907394257</v>
      </c>
      <c r="AQ65">
        <v>16.322937020009178</v>
      </c>
      <c r="AR65">
        <v>12.418065888811645</v>
      </c>
      <c r="AS65">
        <v>13.320428313045582</v>
      </c>
      <c r="AT65">
        <v>19.012903173840307</v>
      </c>
      <c r="AU65">
        <v>19.489246002695719</v>
      </c>
      <c r="AV65">
        <v>16.091232644774355</v>
      </c>
      <c r="AW65">
        <v>7.9147625032032201</v>
      </c>
      <c r="AX65">
        <v>16.192003715508999</v>
      </c>
      <c r="AY65">
        <v>10.450526630001788</v>
      </c>
      <c r="AZ65">
        <v>10.608724296463173</v>
      </c>
      <c r="BA65">
        <v>8.0802652508626913</v>
      </c>
      <c r="BB65">
        <v>8.9959992745518456</v>
      </c>
      <c r="BC65">
        <v>13.299230895530735</v>
      </c>
      <c r="BD65">
        <v>12.336068256913606</v>
      </c>
      <c r="BE65">
        <v>3.7883765446954136</v>
      </c>
      <c r="BF65">
        <v>10.138179711188789</v>
      </c>
      <c r="BG65">
        <v>10.837267388978885</v>
      </c>
      <c r="BH65">
        <v>12.554518338689544</v>
      </c>
      <c r="BI65">
        <v>10.960583118680287</v>
      </c>
      <c r="BJ65">
        <v>10.930638562799745</v>
      </c>
      <c r="BK65">
        <v>16.003226615370352</v>
      </c>
      <c r="BL65">
        <v>9.9543340578202582</v>
      </c>
      <c r="BM65">
        <v>12.160751401533787</v>
      </c>
      <c r="BN65">
        <v>13.36868403435043</v>
      </c>
      <c r="BO65">
        <v>18.502049766099354</v>
      </c>
      <c r="BP65">
        <v>8.3742557073225896</v>
      </c>
      <c r="BQ65">
        <v>17.87437276033441</v>
      </c>
      <c r="BR65">
        <v>14.244315017482478</v>
      </c>
      <c r="BS65">
        <v>12.955892701678179</v>
      </c>
      <c r="BT65">
        <v>11.017927180314024</v>
      </c>
      <c r="BU65">
        <v>15.445373790908516</v>
      </c>
      <c r="BV65">
        <v>14.878314177162828</v>
      </c>
      <c r="BW65">
        <v>8.1874344034259643</v>
      </c>
      <c r="BX65">
        <v>8.7569403917177659</v>
      </c>
      <c r="BY65">
        <v>12.83909601368938</v>
      </c>
      <c r="BZ65">
        <v>9.9955858945242682</v>
      </c>
      <c r="CA65">
        <v>8.9060291362830348</v>
      </c>
      <c r="CB65">
        <v>15.922887962377999</v>
      </c>
      <c r="CC65">
        <v>11.277836609393962</v>
      </c>
      <c r="CD65">
        <v>15.392304350744885</v>
      </c>
      <c r="CE65">
        <v>15.989303059749684</v>
      </c>
      <c r="CF65">
        <v>9.2327902077853814</v>
      </c>
      <c r="CG65">
        <v>13.853609660948552</v>
      </c>
      <c r="CH65">
        <v>9.546592482998836</v>
      </c>
      <c r="CI65">
        <v>13.562589424518213</v>
      </c>
      <c r="CJ65">
        <v>12.993107255834198</v>
      </c>
      <c r="CK65">
        <v>8.3453601983933101</v>
      </c>
      <c r="CL65">
        <v>13.214953362959605</v>
      </c>
      <c r="CM65">
        <v>9.7136616176932797</v>
      </c>
      <c r="CN65">
        <v>8.324923842227248</v>
      </c>
      <c r="CO65">
        <v>12.50724356743908</v>
      </c>
      <c r="CP65">
        <v>15.540571975022022</v>
      </c>
      <c r="CQ65">
        <v>15.642041219101053</v>
      </c>
      <c r="CR65">
        <v>16.711140230427329</v>
      </c>
      <c r="CS65">
        <v>7.7432425648024168</v>
      </c>
      <c r="CT65">
        <v>15.315946609826693</v>
      </c>
      <c r="CU65">
        <v>10.281489197177295</v>
      </c>
      <c r="CV65">
        <v>19.097330575467431</v>
      </c>
      <c r="CW65">
        <v>8.819708047439768</v>
      </c>
      <c r="CX65">
        <v>12.459539558356564</v>
      </c>
      <c r="CY65">
        <v>11.478729449664392</v>
      </c>
      <c r="CZ65">
        <v>17.856555297533493</v>
      </c>
      <c r="DA65">
        <v>6.1661424339786635</v>
      </c>
      <c r="DB65">
        <v>4.7002835102768232</v>
      </c>
    </row>
    <row r="66" spans="1:106" x14ac:dyDescent="0.2">
      <c r="A66" s="2">
        <v>11038</v>
      </c>
      <c r="B66">
        <v>2</v>
      </c>
      <c r="C66">
        <v>2</v>
      </c>
      <c r="D66" s="3">
        <v>55</v>
      </c>
      <c r="E66" s="3" t="str">
        <f>IF(F66=1,"ASD","NT")</f>
        <v>ASD</v>
      </c>
      <c r="F66" s="5">
        <v>1</v>
      </c>
      <c r="G66" s="4" t="str">
        <f>IF(H66=0,"M","F")</f>
        <v>F</v>
      </c>
      <c r="H66" s="5">
        <v>1</v>
      </c>
      <c r="I66">
        <v>11038</v>
      </c>
      <c r="J66" t="str">
        <f t="shared" si="0"/>
        <v>Correct</v>
      </c>
      <c r="K66">
        <v>9.4055707543633478</v>
      </c>
      <c r="L66">
        <v>9.0006048160421948</v>
      </c>
      <c r="M66">
        <v>6.7728847541698549</v>
      </c>
      <c r="N66">
        <v>7.4771484432309183</v>
      </c>
      <c r="O66">
        <v>11.636737330560278</v>
      </c>
      <c r="P66">
        <v>14.21936237091673</v>
      </c>
      <c r="Q66">
        <v>13.666289296612227</v>
      </c>
      <c r="R66">
        <v>12.199354889173492</v>
      </c>
      <c r="S66">
        <v>17.603237191658472</v>
      </c>
      <c r="T66">
        <v>10.498685408880977</v>
      </c>
      <c r="U66">
        <v>5.8102920005821073</v>
      </c>
      <c r="V66">
        <v>8.5410151723552978</v>
      </c>
      <c r="W66">
        <v>14.823300318016212</v>
      </c>
      <c r="X66">
        <v>14.819497984971195</v>
      </c>
      <c r="Y66">
        <v>6.9896836679167862</v>
      </c>
      <c r="Z66">
        <v>9.2834023592893153</v>
      </c>
      <c r="AA66">
        <v>10.582284720544637</v>
      </c>
      <c r="AB66">
        <v>11.025589664872214</v>
      </c>
      <c r="AC66">
        <v>15.233102247765718</v>
      </c>
      <c r="AD66">
        <v>13.663351940690058</v>
      </c>
      <c r="AE66">
        <v>13.437210675198651</v>
      </c>
      <c r="AF66">
        <v>11.747232234584443</v>
      </c>
      <c r="AG66">
        <v>9.8606604340027832</v>
      </c>
      <c r="AH66">
        <v>10.681312159066142</v>
      </c>
      <c r="AI66">
        <v>6.6950773835697879</v>
      </c>
      <c r="AJ66">
        <v>9.2947482075265242</v>
      </c>
      <c r="AK66">
        <v>11.027148329334373</v>
      </c>
      <c r="AL66">
        <v>8.8689229229299151</v>
      </c>
      <c r="AM66">
        <v>10.753648512693522</v>
      </c>
      <c r="AN66">
        <v>12.972597774337155</v>
      </c>
      <c r="AO66">
        <v>5.3762578996518657</v>
      </c>
      <c r="AP66">
        <v>11.519392688162799</v>
      </c>
      <c r="AQ66">
        <v>10.704637129262196</v>
      </c>
      <c r="AR66">
        <v>9.505123123158306</v>
      </c>
      <c r="AS66">
        <v>10.652810405181761</v>
      </c>
      <c r="AT66">
        <v>15.067267403638134</v>
      </c>
      <c r="AU66">
        <v>10.859858779346332</v>
      </c>
      <c r="AV66">
        <v>12.293351989841549</v>
      </c>
      <c r="AW66">
        <v>8.8832685258662742</v>
      </c>
      <c r="AX66">
        <v>11.510313628509401</v>
      </c>
      <c r="AY66">
        <v>12.776159044818277</v>
      </c>
      <c r="AZ66">
        <v>10.432776883670281</v>
      </c>
      <c r="BA66">
        <v>11.419240404719769</v>
      </c>
      <c r="BB66">
        <v>6.4814782662224726</v>
      </c>
      <c r="BC66">
        <v>12.041762758369075</v>
      </c>
      <c r="BD66">
        <v>8.6126912524034225</v>
      </c>
      <c r="BE66">
        <v>2.6135894694024242</v>
      </c>
      <c r="BF66">
        <v>5.3365774249127522</v>
      </c>
      <c r="BG66">
        <v>12.672991959818674</v>
      </c>
      <c r="BH66">
        <v>14.098581112539524</v>
      </c>
      <c r="BI66">
        <v>11.15954926977307</v>
      </c>
      <c r="BJ66">
        <v>14.663983164747105</v>
      </c>
      <c r="BK66">
        <v>10.193801487230447</v>
      </c>
      <c r="BL66">
        <v>9.0274194692028882</v>
      </c>
      <c r="BM66">
        <v>18.39174339774485</v>
      </c>
      <c r="BN66">
        <v>8.8642224413444666</v>
      </c>
      <c r="BO66">
        <v>13.990279991463803</v>
      </c>
      <c r="BP66">
        <v>12.017480528952461</v>
      </c>
      <c r="BQ66">
        <v>10.545089440104134</v>
      </c>
      <c r="BR66">
        <v>11.687596676492346</v>
      </c>
      <c r="BS66">
        <v>17.232224776923914</v>
      </c>
      <c r="BT66">
        <v>14.146240341412309</v>
      </c>
      <c r="BU66">
        <v>8.5187566078743373</v>
      </c>
      <c r="BV66">
        <v>11.389906976523715</v>
      </c>
      <c r="BW66">
        <v>13.360167491064349</v>
      </c>
      <c r="BX66">
        <v>6.6303670718110608</v>
      </c>
      <c r="BY66">
        <v>17.098688983859741</v>
      </c>
      <c r="BZ66">
        <v>11.109858665402658</v>
      </c>
      <c r="CA66">
        <v>10.378789059172512</v>
      </c>
      <c r="CB66">
        <v>10.093805046742949</v>
      </c>
      <c r="CC66">
        <v>15.020153288895278</v>
      </c>
      <c r="CD66">
        <v>9.2716139368438171</v>
      </c>
      <c r="CE66">
        <v>7.7677772715929683</v>
      </c>
      <c r="CF66">
        <v>9.2322755903635887</v>
      </c>
      <c r="CG66">
        <v>7.3696576920400059</v>
      </c>
      <c r="CH66">
        <v>12.214319575260964</v>
      </c>
      <c r="CI66">
        <v>10.27341082378323</v>
      </c>
      <c r="CJ66">
        <v>9.6980525490237071</v>
      </c>
      <c r="CK66">
        <v>4.8960913180633092</v>
      </c>
      <c r="CL66">
        <v>9.7416539175076267</v>
      </c>
      <c r="CM66">
        <v>16.568982614434336</v>
      </c>
      <c r="CN66">
        <v>9.7445582729960289</v>
      </c>
      <c r="CO66">
        <v>10.835534347517022</v>
      </c>
      <c r="CP66">
        <v>11.640016085636061</v>
      </c>
      <c r="CQ66">
        <v>8.6035500743844437</v>
      </c>
      <c r="CR66">
        <v>15.054493985155379</v>
      </c>
      <c r="CS66">
        <v>13.923195693515293</v>
      </c>
      <c r="CT66">
        <v>12.705698864837476</v>
      </c>
      <c r="CU66">
        <v>10.736086570399792</v>
      </c>
      <c r="CV66">
        <v>9.2739743125672724</v>
      </c>
      <c r="CW66">
        <v>9.625267677235211</v>
      </c>
      <c r="CX66">
        <v>8.8108921334007082</v>
      </c>
      <c r="CY66">
        <v>6.8573182089836227</v>
      </c>
      <c r="CZ66">
        <v>8.6866368086839305</v>
      </c>
      <c r="DA66">
        <v>4.5024230103886342</v>
      </c>
      <c r="DB66">
        <v>6.8523522969419268</v>
      </c>
    </row>
    <row r="67" spans="1:106" x14ac:dyDescent="0.2">
      <c r="A67" s="2">
        <v>11044</v>
      </c>
      <c r="B67">
        <v>2</v>
      </c>
      <c r="C67">
        <v>2</v>
      </c>
      <c r="D67" s="3">
        <v>55</v>
      </c>
      <c r="E67" s="3" t="str">
        <f>IF(F67=1,"ASD","NT")</f>
        <v>ASD</v>
      </c>
      <c r="F67" s="5">
        <v>1</v>
      </c>
      <c r="G67" s="4" t="str">
        <f>IF(H67=0,"M","F")</f>
        <v>F</v>
      </c>
      <c r="H67" s="5">
        <v>1</v>
      </c>
      <c r="I67">
        <v>11044</v>
      </c>
      <c r="J67" t="str">
        <f t="shared" ref="J67:J130" si="1">IF(A67=I67,"Correct","WRONG")</f>
        <v>Correct</v>
      </c>
      <c r="K67">
        <v>9.8091890956094616</v>
      </c>
      <c r="L67">
        <v>8.1911635261412332</v>
      </c>
      <c r="M67">
        <v>9.1636045709239617</v>
      </c>
      <c r="N67">
        <v>7.631722923722462</v>
      </c>
      <c r="O67">
        <v>5.6191119516984429</v>
      </c>
      <c r="P67">
        <v>8.3813364845201512</v>
      </c>
      <c r="Q67">
        <v>17.698634315823593</v>
      </c>
      <c r="R67">
        <v>11.333202603956181</v>
      </c>
      <c r="S67">
        <v>13.130172747288837</v>
      </c>
      <c r="T67">
        <v>9.5798708384102902</v>
      </c>
      <c r="U67">
        <v>9.9031792780800387</v>
      </c>
      <c r="V67">
        <v>14.021061739753581</v>
      </c>
      <c r="W67">
        <v>11.03121751625304</v>
      </c>
      <c r="X67">
        <v>6.7011678708619371</v>
      </c>
      <c r="Y67">
        <v>6.6260047168738438</v>
      </c>
      <c r="Z67">
        <v>7.4119467045486509</v>
      </c>
      <c r="AA67">
        <v>7.5923323320035472</v>
      </c>
      <c r="AB67">
        <v>19.128576717174397</v>
      </c>
      <c r="AC67">
        <v>16.500254456409124</v>
      </c>
      <c r="AD67">
        <v>8.0302564175284541</v>
      </c>
      <c r="AE67">
        <v>11.637189268645219</v>
      </c>
      <c r="AF67">
        <v>11.513673191023212</v>
      </c>
      <c r="AG67">
        <v>19.023419440328684</v>
      </c>
      <c r="AH67">
        <v>16.646913923477857</v>
      </c>
      <c r="AI67">
        <v>8.2664217825881359</v>
      </c>
      <c r="AJ67">
        <v>13.13790719305524</v>
      </c>
      <c r="AK67">
        <v>14.168542417303064</v>
      </c>
      <c r="AL67">
        <v>5.0188609277679861</v>
      </c>
      <c r="AM67">
        <v>9.7363514661906549</v>
      </c>
      <c r="AN67">
        <v>14.429439360593957</v>
      </c>
      <c r="AO67">
        <v>5.1478286149775911</v>
      </c>
      <c r="AP67">
        <v>9.7096065736935522</v>
      </c>
      <c r="AQ67">
        <v>16.518496104357418</v>
      </c>
      <c r="AR67">
        <v>13.085227843164386</v>
      </c>
      <c r="AS67">
        <v>13.009109171153376</v>
      </c>
      <c r="AT67">
        <v>10.235226979245747</v>
      </c>
      <c r="AU67">
        <v>9.8857700234638433</v>
      </c>
      <c r="AV67">
        <v>13.26308065308397</v>
      </c>
      <c r="AW67">
        <v>16.002390980053807</v>
      </c>
      <c r="AX67">
        <v>11.528718359802184</v>
      </c>
      <c r="AY67">
        <v>13.350225672641566</v>
      </c>
      <c r="AZ67">
        <v>10.260758369321824</v>
      </c>
      <c r="BA67">
        <v>7.597429121804991</v>
      </c>
      <c r="BB67">
        <v>5.7447820307980386</v>
      </c>
      <c r="BC67">
        <v>5.8640320149122065</v>
      </c>
      <c r="BD67">
        <v>10.552789280921193</v>
      </c>
      <c r="BE67">
        <v>4.914511547822709</v>
      </c>
      <c r="BF67">
        <v>4.192024823514525</v>
      </c>
      <c r="BG67">
        <v>15.150172655809037</v>
      </c>
      <c r="BH67">
        <v>7.6951882356835881</v>
      </c>
      <c r="BI67">
        <v>9.8928219298263418</v>
      </c>
      <c r="BJ67">
        <v>6.7641334070466712</v>
      </c>
      <c r="BK67">
        <v>10.792941422836837</v>
      </c>
      <c r="BL67">
        <v>8.315740855932555</v>
      </c>
      <c r="BM67">
        <v>13.995285030137154</v>
      </c>
      <c r="BN67">
        <v>15.34116777143241</v>
      </c>
      <c r="BO67">
        <v>14.824210175819513</v>
      </c>
      <c r="BP67">
        <v>15.113994746847034</v>
      </c>
      <c r="BQ67">
        <v>9.8428959172730135</v>
      </c>
      <c r="BR67">
        <v>11.391831149952809</v>
      </c>
      <c r="BS67">
        <v>11.689401971351518</v>
      </c>
      <c r="BT67">
        <v>13.892098586931478</v>
      </c>
      <c r="BU67">
        <v>10.09865561892569</v>
      </c>
      <c r="BV67">
        <v>12.573857636137962</v>
      </c>
      <c r="BW67">
        <v>10.155946662173807</v>
      </c>
      <c r="BX67">
        <v>14.031731307367282</v>
      </c>
      <c r="BY67">
        <v>15.912730098737152</v>
      </c>
      <c r="BZ67">
        <v>11.873608686574563</v>
      </c>
      <c r="CA67">
        <v>15.201016718994918</v>
      </c>
      <c r="CB67">
        <v>11.583276263710827</v>
      </c>
      <c r="CC67">
        <v>16.063919562078343</v>
      </c>
      <c r="CD67">
        <v>11.059747351550438</v>
      </c>
      <c r="CE67">
        <v>11.66525963582893</v>
      </c>
      <c r="CF67">
        <v>10.480486373069386</v>
      </c>
      <c r="CG67">
        <v>13.572089923909843</v>
      </c>
      <c r="CH67">
        <v>11.974758705630098</v>
      </c>
      <c r="CI67">
        <v>11.99306799744593</v>
      </c>
      <c r="CJ67">
        <v>11.784925276972732</v>
      </c>
      <c r="CK67">
        <v>10.394002984434325</v>
      </c>
      <c r="CL67">
        <v>11.809382567143903</v>
      </c>
      <c r="CM67">
        <v>13.775995623452264</v>
      </c>
      <c r="CN67">
        <v>10.550057557021999</v>
      </c>
      <c r="CO67">
        <v>14.944415371069777</v>
      </c>
      <c r="CP67">
        <v>10.728130314193049</v>
      </c>
      <c r="CQ67">
        <v>11.202716646121893</v>
      </c>
      <c r="CR67">
        <v>9.6392725296640407</v>
      </c>
      <c r="CS67">
        <v>9.9409431678246598</v>
      </c>
      <c r="CT67">
        <v>13.862572494784988</v>
      </c>
      <c r="CU67">
        <v>10.526725053262172</v>
      </c>
      <c r="CV67">
        <v>8.7511228070146476</v>
      </c>
      <c r="CW67">
        <v>8.8918824403200496</v>
      </c>
      <c r="CX67">
        <v>10.612457797779662</v>
      </c>
      <c r="CY67">
        <v>6.2257106104873525</v>
      </c>
      <c r="CZ67">
        <v>8.3827415247016486</v>
      </c>
      <c r="DA67">
        <v>3.3679996192373025</v>
      </c>
      <c r="DB67">
        <v>7.8272794340048755</v>
      </c>
    </row>
    <row r="68" spans="1:106" x14ac:dyDescent="0.2">
      <c r="A68" s="2">
        <v>11054</v>
      </c>
      <c r="B68">
        <v>2</v>
      </c>
      <c r="C68">
        <v>2</v>
      </c>
      <c r="D68" s="3">
        <v>48</v>
      </c>
      <c r="E68" s="3" t="str">
        <f>IF(F68=1,"ASD","NT")</f>
        <v>ASD</v>
      </c>
      <c r="F68" s="5">
        <v>1</v>
      </c>
      <c r="G68" s="4" t="str">
        <f>IF(H68=0,"M","F")</f>
        <v>F</v>
      </c>
      <c r="H68" s="5">
        <v>1</v>
      </c>
      <c r="I68">
        <v>11054</v>
      </c>
      <c r="J68" t="str">
        <f t="shared" si="1"/>
        <v>Correct</v>
      </c>
      <c r="K68">
        <v>6.9024396125303245</v>
      </c>
      <c r="L68">
        <v>13.284913415531983</v>
      </c>
      <c r="M68">
        <v>8.2719200966580928</v>
      </c>
      <c r="N68">
        <v>9.5047511975721104</v>
      </c>
      <c r="O68">
        <v>10.026975699113265</v>
      </c>
      <c r="P68">
        <v>9.9795345555378585</v>
      </c>
      <c r="Q68">
        <v>10.466627461003478</v>
      </c>
      <c r="R68">
        <v>8.4720299367051464</v>
      </c>
      <c r="S68">
        <v>13.916408682165878</v>
      </c>
      <c r="T68">
        <v>8.578047330489456</v>
      </c>
      <c r="U68">
        <v>8.4002566919270585</v>
      </c>
      <c r="V68">
        <v>16.751984268558054</v>
      </c>
      <c r="W68">
        <v>11.110454124602438</v>
      </c>
      <c r="X68">
        <v>17.937456431249185</v>
      </c>
      <c r="Y68">
        <v>12.530881467045401</v>
      </c>
      <c r="Z68">
        <v>9.048028071381049</v>
      </c>
      <c r="AA68">
        <v>6.0795864679540532</v>
      </c>
      <c r="AB68">
        <v>11.179234832533204</v>
      </c>
      <c r="AC68">
        <v>14.21579492117846</v>
      </c>
      <c r="AD68">
        <v>9.121312876690709</v>
      </c>
      <c r="AE68">
        <v>7.8304932156274605</v>
      </c>
      <c r="AF68">
        <v>14.185030224667525</v>
      </c>
      <c r="AG68">
        <v>14.790977664545478</v>
      </c>
      <c r="AH68">
        <v>15.382962166140924</v>
      </c>
      <c r="AI68">
        <v>10.233407140749289</v>
      </c>
      <c r="AJ68">
        <v>10.656339245557202</v>
      </c>
      <c r="AK68">
        <v>11.688661670852067</v>
      </c>
      <c r="AL68">
        <v>11.612066686576025</v>
      </c>
      <c r="AM68">
        <v>13.528105709631863</v>
      </c>
      <c r="AN68">
        <v>17.123471352334388</v>
      </c>
      <c r="AO68">
        <v>7.3718230944850518</v>
      </c>
      <c r="AP68">
        <v>16.358241401649906</v>
      </c>
      <c r="AQ68">
        <v>18.636911563228292</v>
      </c>
      <c r="AR68">
        <v>9.6774335205283748</v>
      </c>
      <c r="AS68">
        <v>14.589204487366619</v>
      </c>
      <c r="AT68">
        <v>13.530202388432697</v>
      </c>
      <c r="AU68">
        <v>14.243949596420197</v>
      </c>
      <c r="AV68">
        <v>12.024681951087084</v>
      </c>
      <c r="AW68">
        <v>11.233608261769744</v>
      </c>
      <c r="AX68">
        <v>12.995020591185856</v>
      </c>
      <c r="AY68">
        <v>12.221813501234333</v>
      </c>
      <c r="AZ68">
        <v>6.4474656376180466</v>
      </c>
      <c r="BA68">
        <v>8.9199161991264369</v>
      </c>
      <c r="BB68">
        <v>3.4341196692501352</v>
      </c>
      <c r="BC68">
        <v>4.6146162533421258</v>
      </c>
      <c r="BD68">
        <v>4.465466782045195</v>
      </c>
      <c r="BE68">
        <v>3.8706637476366792</v>
      </c>
      <c r="BF68">
        <v>7.2147944399815982</v>
      </c>
      <c r="BG68">
        <v>9.1119228570601916</v>
      </c>
      <c r="BH68">
        <v>15.009590857883468</v>
      </c>
      <c r="BI68">
        <v>10.531954243808174</v>
      </c>
      <c r="BJ68">
        <v>9.6606898043754157</v>
      </c>
      <c r="BK68">
        <v>12.555750077995398</v>
      </c>
      <c r="BL68">
        <v>8.3170401630183548</v>
      </c>
      <c r="BM68">
        <v>14.869908218061438</v>
      </c>
      <c r="BN68">
        <v>10.799901988429459</v>
      </c>
      <c r="BO68">
        <v>11.790465025845414</v>
      </c>
      <c r="BP68">
        <v>10.798212030806074</v>
      </c>
      <c r="BQ68">
        <v>5.4148649020048438</v>
      </c>
      <c r="BR68">
        <v>16.052206526919569</v>
      </c>
      <c r="BS68">
        <v>13.058290147669855</v>
      </c>
      <c r="BT68">
        <v>15.8628489786486</v>
      </c>
      <c r="BU68">
        <v>10.896550763810014</v>
      </c>
      <c r="BV68">
        <v>6.3597339856243345</v>
      </c>
      <c r="BW68">
        <v>5.2392265956022044</v>
      </c>
      <c r="BX68">
        <v>14.657679905369527</v>
      </c>
      <c r="BY68">
        <v>14.239380068592945</v>
      </c>
      <c r="BZ68">
        <v>13.337728297618908</v>
      </c>
      <c r="CA68">
        <v>7.5491155342764777</v>
      </c>
      <c r="CB68">
        <v>13.598756763573729</v>
      </c>
      <c r="CC68">
        <v>14.39331450672486</v>
      </c>
      <c r="CD68">
        <v>11.894977744750829</v>
      </c>
      <c r="CE68">
        <v>14.426730673466178</v>
      </c>
      <c r="CF68">
        <v>9.2219338113753935</v>
      </c>
      <c r="CG68">
        <v>11.634341691639083</v>
      </c>
      <c r="CH68">
        <v>12.185533869902951</v>
      </c>
      <c r="CI68">
        <v>11.926787637827696</v>
      </c>
      <c r="CJ68">
        <v>10.90277046746313</v>
      </c>
      <c r="CK68">
        <v>7.5815107387108558</v>
      </c>
      <c r="CL68">
        <v>14.024240685430181</v>
      </c>
      <c r="CM68">
        <v>13.589600590650083</v>
      </c>
      <c r="CN68">
        <v>10.679606812138021</v>
      </c>
      <c r="CO68">
        <v>11.429373602166688</v>
      </c>
      <c r="CP68">
        <v>15.146228200628027</v>
      </c>
      <c r="CQ68">
        <v>12.973198441126858</v>
      </c>
      <c r="CR68">
        <v>10.545095817226246</v>
      </c>
      <c r="CS68">
        <v>13.723340329415407</v>
      </c>
      <c r="CT68">
        <v>10.370743402010916</v>
      </c>
      <c r="CU68">
        <v>9.3982904928269946</v>
      </c>
      <c r="CV68">
        <v>10.543775239187729</v>
      </c>
      <c r="CW68">
        <v>5.3530005310648185</v>
      </c>
      <c r="CX68">
        <v>4.8807742806649621</v>
      </c>
      <c r="CY68">
        <v>6.7926542760441624</v>
      </c>
      <c r="CZ68">
        <v>9.7622431329846364</v>
      </c>
      <c r="DA68">
        <v>3.8553059164324424</v>
      </c>
      <c r="DB68">
        <v>7.1531022566402553</v>
      </c>
    </row>
    <row r="69" spans="1:106" x14ac:dyDescent="0.2">
      <c r="A69" s="2">
        <v>11059</v>
      </c>
      <c r="B69">
        <v>2</v>
      </c>
      <c r="C69">
        <v>2</v>
      </c>
      <c r="D69" s="3">
        <v>58</v>
      </c>
      <c r="E69" s="3" t="str">
        <f>IF(F69=1,"ASD","NT")</f>
        <v>ASD</v>
      </c>
      <c r="F69" s="5">
        <v>1</v>
      </c>
      <c r="G69" s="4" t="str">
        <f>IF(H69=0,"M","F")</f>
        <v>F</v>
      </c>
      <c r="H69" s="5">
        <v>1</v>
      </c>
      <c r="I69">
        <v>11059</v>
      </c>
      <c r="J69" t="str">
        <f t="shared" si="1"/>
        <v>Correct</v>
      </c>
      <c r="K69">
        <v>6.1637405155965466</v>
      </c>
      <c r="L69">
        <v>9.0496098231752207</v>
      </c>
      <c r="M69">
        <v>12.996825260576566</v>
      </c>
      <c r="N69">
        <v>15.510771887574757</v>
      </c>
      <c r="O69">
        <v>17.311409044342682</v>
      </c>
      <c r="P69">
        <v>12.818948676129722</v>
      </c>
      <c r="Q69">
        <v>8.1410339106875167</v>
      </c>
      <c r="R69">
        <v>6.2716177183198489</v>
      </c>
      <c r="S69">
        <v>10.721531722386496</v>
      </c>
      <c r="T69">
        <v>12.65815997729085</v>
      </c>
      <c r="U69">
        <v>6.9814566836280916</v>
      </c>
      <c r="V69">
        <v>18.876066438563711</v>
      </c>
      <c r="W69">
        <v>15.284132885671266</v>
      </c>
      <c r="X69">
        <v>15.417083434163066</v>
      </c>
      <c r="Y69">
        <v>15.119437175445547</v>
      </c>
      <c r="Z69">
        <v>6.9019651002729381</v>
      </c>
      <c r="AA69">
        <v>9.949733568433663</v>
      </c>
      <c r="AB69">
        <v>18.163784157762031</v>
      </c>
      <c r="AC69">
        <v>13.611708688812676</v>
      </c>
      <c r="AD69">
        <v>17.684744409275599</v>
      </c>
      <c r="AE69">
        <v>15.650947473144321</v>
      </c>
      <c r="AF69">
        <v>14.590942157030456</v>
      </c>
      <c r="AG69">
        <v>18.263259513583481</v>
      </c>
      <c r="AH69">
        <v>13.8696773817137</v>
      </c>
      <c r="AI69">
        <v>6.698804474803902</v>
      </c>
      <c r="AJ69">
        <v>10.216399576541834</v>
      </c>
      <c r="AK69">
        <v>15.86567621405907</v>
      </c>
      <c r="AL69">
        <v>18.634059663713128</v>
      </c>
      <c r="AM69">
        <v>6.9216303661777232</v>
      </c>
      <c r="AN69">
        <v>16.570491252203833</v>
      </c>
      <c r="AO69">
        <v>3.7986603370131515</v>
      </c>
      <c r="AP69">
        <v>14.655910432153487</v>
      </c>
      <c r="AQ69">
        <v>12.204031975718237</v>
      </c>
      <c r="AR69">
        <v>7.9069392282784623</v>
      </c>
      <c r="AS69">
        <v>15.944067407931431</v>
      </c>
      <c r="AT69">
        <v>21.204600974205327</v>
      </c>
      <c r="AU69">
        <v>22.088137263640167</v>
      </c>
      <c r="AV69">
        <v>12.061869951545086</v>
      </c>
      <c r="AW69">
        <v>8.3709662765726716</v>
      </c>
      <c r="AX69">
        <v>18.093246074515985</v>
      </c>
      <c r="AY69">
        <v>7.227121412870372</v>
      </c>
      <c r="AZ69">
        <v>7.9919620031390064</v>
      </c>
      <c r="BA69">
        <v>16.177940282641437</v>
      </c>
      <c r="BB69">
        <v>3.6246912954408752</v>
      </c>
      <c r="BC69">
        <v>11.561868333360453</v>
      </c>
      <c r="BD69">
        <v>5.9519024497929305</v>
      </c>
      <c r="BE69">
        <v>5.0176826283594522</v>
      </c>
      <c r="BF69">
        <v>11.258399347639157</v>
      </c>
      <c r="BG69">
        <v>6.0852795575043919</v>
      </c>
      <c r="BH69">
        <v>10.226185979704644</v>
      </c>
      <c r="BI69">
        <v>9.300071804124487</v>
      </c>
      <c r="BJ69">
        <v>11.591430067758488</v>
      </c>
      <c r="BK69">
        <v>16.874818533068513</v>
      </c>
      <c r="BL69">
        <v>9.7789994959595496</v>
      </c>
      <c r="BM69">
        <v>9.630888206627457</v>
      </c>
      <c r="BN69">
        <v>7.5995551034094504</v>
      </c>
      <c r="BO69">
        <v>7.6715109847701211</v>
      </c>
      <c r="BP69">
        <v>6.1194665658176568</v>
      </c>
      <c r="BQ69">
        <v>10.11859932457649</v>
      </c>
      <c r="BR69">
        <v>14.298304497538286</v>
      </c>
      <c r="BS69">
        <v>19.88019012418102</v>
      </c>
      <c r="BT69">
        <v>11.39858680526347</v>
      </c>
      <c r="BU69">
        <v>9.361327465844413</v>
      </c>
      <c r="BV69">
        <v>6.63118421734944</v>
      </c>
      <c r="BW69">
        <v>12.43489358050525</v>
      </c>
      <c r="BX69">
        <v>12.870306971471466</v>
      </c>
      <c r="BY69">
        <v>19.258721395846475</v>
      </c>
      <c r="BZ69">
        <v>6.2219941775689254</v>
      </c>
      <c r="CA69">
        <v>13.660166287982491</v>
      </c>
      <c r="CB69">
        <v>10.042070241963001</v>
      </c>
      <c r="CC69">
        <v>19.001078504381901</v>
      </c>
      <c r="CD69">
        <v>10.287771542575413</v>
      </c>
      <c r="CE69">
        <v>15.203117181155861</v>
      </c>
      <c r="CF69">
        <v>8.3089123563637877</v>
      </c>
      <c r="CG69">
        <v>6.0416872876143346</v>
      </c>
      <c r="CH69">
        <v>11.728766973632396</v>
      </c>
      <c r="CI69">
        <v>11.101783716039414</v>
      </c>
      <c r="CJ69">
        <v>18.980005018657273</v>
      </c>
      <c r="CK69">
        <v>3.6621738749831456</v>
      </c>
      <c r="CL69">
        <v>13.056725148926429</v>
      </c>
      <c r="CM69">
        <v>11.969540026159184</v>
      </c>
      <c r="CN69">
        <v>8.8142307305681662</v>
      </c>
      <c r="CO69">
        <v>13.566187944672961</v>
      </c>
      <c r="CP69">
        <v>19.643119451972609</v>
      </c>
      <c r="CQ69">
        <v>17.954921938942086</v>
      </c>
      <c r="CR69">
        <v>11.698397659792123</v>
      </c>
      <c r="CS69">
        <v>15.003061454997546</v>
      </c>
      <c r="CT69">
        <v>18.8007598168596</v>
      </c>
      <c r="CU69">
        <v>7.2430277885060006</v>
      </c>
      <c r="CV69">
        <v>7.3338168306117666</v>
      </c>
      <c r="CW69">
        <v>10.862398601817491</v>
      </c>
      <c r="CX69">
        <v>8.2915974996609467</v>
      </c>
      <c r="CY69">
        <v>8.3589317759282888</v>
      </c>
      <c r="CZ69">
        <v>4.0487571933996156</v>
      </c>
      <c r="DA69">
        <v>5.1567134774662593</v>
      </c>
      <c r="DB69">
        <v>11.604026485798594</v>
      </c>
    </row>
    <row r="70" spans="1:106" x14ac:dyDescent="0.2">
      <c r="A70" s="2">
        <v>11061</v>
      </c>
      <c r="B70">
        <v>2</v>
      </c>
      <c r="C70">
        <v>2</v>
      </c>
      <c r="D70" s="3">
        <v>62</v>
      </c>
      <c r="E70" s="3" t="str">
        <f>IF(F70=1,"ASD","NT")</f>
        <v>ASD</v>
      </c>
      <c r="F70" s="5">
        <v>1</v>
      </c>
      <c r="G70" s="4" t="str">
        <f>IF(H70=0,"M","F")</f>
        <v>F</v>
      </c>
      <c r="H70" s="5">
        <v>1</v>
      </c>
      <c r="I70">
        <v>11061</v>
      </c>
      <c r="J70" t="str">
        <f t="shared" si="1"/>
        <v>Correct</v>
      </c>
      <c r="K70">
        <v>11.668786854366607</v>
      </c>
      <c r="L70">
        <v>12.146588166691469</v>
      </c>
      <c r="M70">
        <v>10.534073077671023</v>
      </c>
      <c r="N70">
        <v>10.077261320736115</v>
      </c>
      <c r="O70">
        <v>9.7082936160112681</v>
      </c>
      <c r="P70">
        <v>8.917251999998637</v>
      </c>
      <c r="Q70">
        <v>12.681247858779592</v>
      </c>
      <c r="R70">
        <v>7.1682541462186906</v>
      </c>
      <c r="S70">
        <v>6.3762591517658453</v>
      </c>
      <c r="T70">
        <v>3.4687235024495413</v>
      </c>
      <c r="U70">
        <v>3.51294607658224</v>
      </c>
      <c r="V70">
        <v>10.143456402612182</v>
      </c>
      <c r="W70">
        <v>12.591547567933837</v>
      </c>
      <c r="X70">
        <v>13.100431395173697</v>
      </c>
      <c r="Y70">
        <v>8.6845399328576161</v>
      </c>
      <c r="Z70">
        <v>5.621138922339231</v>
      </c>
      <c r="AA70">
        <v>10.553592319575632</v>
      </c>
      <c r="AB70">
        <v>10.686702104434501</v>
      </c>
      <c r="AC70">
        <v>12.384133185237246</v>
      </c>
      <c r="AD70">
        <v>4.644923007195235</v>
      </c>
      <c r="AE70">
        <v>5.0149394567058367</v>
      </c>
      <c r="AF70">
        <v>13.913164460937203</v>
      </c>
      <c r="AG70">
        <v>10.078882025425527</v>
      </c>
      <c r="AH70">
        <v>8.4669446976959968</v>
      </c>
      <c r="AI70">
        <v>12.295335582609241</v>
      </c>
      <c r="AJ70">
        <v>4.3754770828831679</v>
      </c>
      <c r="AK70">
        <v>10.309000660026008</v>
      </c>
      <c r="AL70">
        <v>6.7510932671723154</v>
      </c>
      <c r="AM70">
        <v>7.2817907088678684</v>
      </c>
      <c r="AN70">
        <v>13.267965503919338</v>
      </c>
      <c r="AO70">
        <v>8.4380820911483259</v>
      </c>
      <c r="AP70">
        <v>9.1119027804454866</v>
      </c>
      <c r="AQ70">
        <v>15.096756055369173</v>
      </c>
      <c r="AR70">
        <v>12.76584552009705</v>
      </c>
      <c r="AS70">
        <v>9.7529095997758901</v>
      </c>
      <c r="AT70">
        <v>13.121250942087297</v>
      </c>
      <c r="AU70">
        <v>16.384959700243712</v>
      </c>
      <c r="AV70">
        <v>7.7916490424045008</v>
      </c>
      <c r="AW70">
        <v>8.7107570090170867</v>
      </c>
      <c r="AX70">
        <v>6.5207802613073147</v>
      </c>
      <c r="AY70">
        <v>9.7465657604509222</v>
      </c>
      <c r="AZ70">
        <v>9.2770036744027156</v>
      </c>
      <c r="BA70">
        <v>15.500072587215659</v>
      </c>
      <c r="BB70">
        <v>8.3282982825534582</v>
      </c>
      <c r="BC70">
        <v>12.014711076275841</v>
      </c>
      <c r="BD70">
        <v>7.604797644916296</v>
      </c>
      <c r="BE70">
        <v>8.8245203833820494</v>
      </c>
      <c r="BF70">
        <v>2.7920105096630503</v>
      </c>
      <c r="BG70">
        <v>9.4322596539248789</v>
      </c>
      <c r="BH70">
        <v>14.081691861078721</v>
      </c>
      <c r="BI70">
        <v>6.484993253848069</v>
      </c>
      <c r="BJ70">
        <v>13.077250707063754</v>
      </c>
      <c r="BK70">
        <v>14.524129193947729</v>
      </c>
      <c r="BL70">
        <v>14.069782323466583</v>
      </c>
      <c r="BM70">
        <v>11.976481479202379</v>
      </c>
      <c r="BN70">
        <v>9.4771289272451096</v>
      </c>
      <c r="BO70">
        <v>6.0206193441188516</v>
      </c>
      <c r="BP70">
        <v>7.1458094724247605</v>
      </c>
      <c r="BQ70">
        <v>6.2759780625874289</v>
      </c>
      <c r="BR70">
        <v>12.187819405385994</v>
      </c>
      <c r="BS70">
        <v>14.199276624954283</v>
      </c>
      <c r="BT70">
        <v>16.312754217142487</v>
      </c>
      <c r="BU70">
        <v>7.5956025374455258</v>
      </c>
      <c r="BV70">
        <v>11.959824955198991</v>
      </c>
      <c r="BW70">
        <v>6.5499554275766325</v>
      </c>
      <c r="BX70">
        <v>9.4725082069691027</v>
      </c>
      <c r="BY70">
        <v>13.585728793324602</v>
      </c>
      <c r="BZ70">
        <v>6.9678960541728721</v>
      </c>
      <c r="CA70">
        <v>11.393571685824377</v>
      </c>
      <c r="CB70">
        <v>13.915492368424891</v>
      </c>
      <c r="CC70">
        <v>10.360926800917079</v>
      </c>
      <c r="CD70">
        <v>6.561872031060596</v>
      </c>
      <c r="CE70">
        <v>16.271942509173741</v>
      </c>
      <c r="CF70">
        <v>8.5208167893215094</v>
      </c>
      <c r="CG70">
        <v>7.144884033076246</v>
      </c>
      <c r="CH70">
        <v>9.0198401306275997</v>
      </c>
      <c r="CI70">
        <v>11.837317814136902</v>
      </c>
      <c r="CJ70">
        <v>10.490894412964124</v>
      </c>
      <c r="CK70">
        <v>7.8063780172804869</v>
      </c>
      <c r="CL70">
        <v>8.9281545176082187</v>
      </c>
      <c r="CM70">
        <v>12.561591883001229</v>
      </c>
      <c r="CN70">
        <v>7.7419807859061303</v>
      </c>
      <c r="CO70">
        <v>8.1459527038968709</v>
      </c>
      <c r="CP70">
        <v>10.88106965012391</v>
      </c>
      <c r="CQ70">
        <v>6.8861121733800745</v>
      </c>
      <c r="CR70">
        <v>4.2869872163274785</v>
      </c>
      <c r="CS70">
        <v>8.6760339311637331</v>
      </c>
      <c r="CT70">
        <v>6.4973128411212331</v>
      </c>
      <c r="CU70">
        <v>8.6864855228196056</v>
      </c>
      <c r="CV70">
        <v>10.809724128334601</v>
      </c>
      <c r="CW70">
        <v>17.511703142369747</v>
      </c>
      <c r="CX70">
        <v>5.2648165739210793</v>
      </c>
      <c r="CY70">
        <v>11.840534547303916</v>
      </c>
      <c r="CZ70">
        <v>8.8928615859391567</v>
      </c>
      <c r="DA70">
        <v>7.2360285597869751</v>
      </c>
      <c r="DB70">
        <v>8.4406543633580462</v>
      </c>
    </row>
    <row r="71" spans="1:106" x14ac:dyDescent="0.2">
      <c r="A71" s="2">
        <v>10001</v>
      </c>
      <c r="B71">
        <v>3</v>
      </c>
      <c r="C71">
        <v>3</v>
      </c>
      <c r="D71" s="3">
        <v>52</v>
      </c>
      <c r="E71" s="3" t="str">
        <f>IF(F71=1,"ASD","NT")</f>
        <v>ASD</v>
      </c>
      <c r="F71" s="5">
        <v>1</v>
      </c>
      <c r="G71" s="4" t="str">
        <f>IF(H71=0,"M","F")</f>
        <v>M</v>
      </c>
      <c r="H71" s="5">
        <v>0</v>
      </c>
      <c r="I71">
        <v>10001</v>
      </c>
      <c r="J71" t="str">
        <f t="shared" si="1"/>
        <v>Correct</v>
      </c>
      <c r="K71">
        <v>15.213210032953402</v>
      </c>
      <c r="L71">
        <v>9.4830330212761762</v>
      </c>
      <c r="M71">
        <v>12.750029026820005</v>
      </c>
      <c r="N71">
        <v>5.2262713191802668</v>
      </c>
      <c r="O71">
        <v>7.3513375053084671</v>
      </c>
      <c r="P71">
        <v>5.0005915562529157</v>
      </c>
      <c r="Q71">
        <v>26.145659143632631</v>
      </c>
      <c r="R71">
        <v>12.784988294600508</v>
      </c>
      <c r="S71">
        <v>24.302362517369659</v>
      </c>
      <c r="T71">
        <v>21.746700775162765</v>
      </c>
      <c r="U71">
        <v>7.9121876295893196</v>
      </c>
      <c r="V71">
        <v>9.5666961752861059</v>
      </c>
      <c r="W71">
        <v>14.015969830859035</v>
      </c>
      <c r="X71">
        <v>10.299437507454059</v>
      </c>
      <c r="Y71">
        <v>18.45715029093234</v>
      </c>
      <c r="Z71">
        <v>14.825980270534405</v>
      </c>
      <c r="AA71">
        <v>11.425920556822348</v>
      </c>
      <c r="AB71">
        <v>10.61719469098492</v>
      </c>
      <c r="AC71">
        <v>22.64083480091977</v>
      </c>
      <c r="AD71">
        <v>14.969888278393945</v>
      </c>
      <c r="AE71">
        <v>27.679236104214191</v>
      </c>
      <c r="AF71">
        <v>28.134310626999056</v>
      </c>
      <c r="AG71">
        <v>10.003660151173854</v>
      </c>
      <c r="AH71">
        <v>10.718934164360936</v>
      </c>
      <c r="AI71">
        <v>13.426339328824653</v>
      </c>
      <c r="AJ71">
        <v>11.193208888769323</v>
      </c>
      <c r="AK71">
        <v>13.983132863210415</v>
      </c>
      <c r="AL71">
        <v>16.007097119288396</v>
      </c>
      <c r="AM71">
        <v>15.335359747853897</v>
      </c>
      <c r="AN71">
        <v>26.135866773197506</v>
      </c>
      <c r="AO71">
        <v>11.950979784055107</v>
      </c>
      <c r="AP71">
        <v>19.199542094212589</v>
      </c>
      <c r="AQ71">
        <v>14.630711012931133</v>
      </c>
      <c r="AR71">
        <v>12.73434790354977</v>
      </c>
      <c r="AS71">
        <v>16.420869933350531</v>
      </c>
      <c r="AT71">
        <v>27.691733065302362</v>
      </c>
      <c r="AU71">
        <v>18.913355545686802</v>
      </c>
      <c r="AV71">
        <v>14.336015168459387</v>
      </c>
      <c r="AW71">
        <v>5.8732088235262463</v>
      </c>
      <c r="AX71">
        <v>21.581111487844066</v>
      </c>
      <c r="AY71">
        <v>6.860111271410906</v>
      </c>
      <c r="AZ71">
        <v>23.050334285492774</v>
      </c>
      <c r="BA71">
        <v>11.378547036048484</v>
      </c>
      <c r="BB71">
        <v>5.9339053618238253</v>
      </c>
      <c r="BC71">
        <v>12.445269979259303</v>
      </c>
      <c r="BD71">
        <v>13.45104743969981</v>
      </c>
      <c r="BE71">
        <v>8.8148096543402694</v>
      </c>
      <c r="BF71">
        <v>1.3016706356585739</v>
      </c>
      <c r="BG71">
        <v>4.1026813289763826</v>
      </c>
      <c r="BH71">
        <v>20.828422107939858</v>
      </c>
      <c r="BI71">
        <v>12.784785777522259</v>
      </c>
      <c r="BJ71">
        <v>6.5793386666150644</v>
      </c>
      <c r="BK71">
        <v>4.443653706906078</v>
      </c>
      <c r="BL71">
        <v>7.5746313993009391</v>
      </c>
      <c r="BM71">
        <v>24.762064523440827</v>
      </c>
      <c r="BN71">
        <v>21.527204030139846</v>
      </c>
      <c r="BO71">
        <v>24.948243160716437</v>
      </c>
      <c r="BP71">
        <v>12.154720299565497</v>
      </c>
      <c r="BQ71">
        <v>12.687432669506677</v>
      </c>
      <c r="BR71">
        <v>18.945335966073014</v>
      </c>
      <c r="BS71">
        <v>23.229130120456869</v>
      </c>
      <c r="BT71">
        <v>11.632652239241214</v>
      </c>
      <c r="BU71">
        <v>5.5352366052706525</v>
      </c>
      <c r="BV71">
        <v>13.645846030029197</v>
      </c>
      <c r="BW71">
        <v>15.390537481329108</v>
      </c>
      <c r="BX71">
        <v>21.942920712261017</v>
      </c>
      <c r="BY71">
        <v>22.186413661012278</v>
      </c>
      <c r="BZ71">
        <v>10.546005007779256</v>
      </c>
      <c r="CA71">
        <v>23.223867712032419</v>
      </c>
      <c r="CB71">
        <v>27.653867997001523</v>
      </c>
      <c r="CC71">
        <v>12.622922441732575</v>
      </c>
      <c r="CD71">
        <v>25.236122355178868</v>
      </c>
      <c r="CE71">
        <v>4.5086520204157754</v>
      </c>
      <c r="CF71">
        <v>9.4290091720788247</v>
      </c>
      <c r="CG71">
        <v>12.670985577212775</v>
      </c>
      <c r="CH71">
        <v>5.8666989727038352</v>
      </c>
      <c r="CI71">
        <v>6.4269938183026003</v>
      </c>
      <c r="CJ71">
        <v>27.476500845387331</v>
      </c>
      <c r="CK71">
        <v>9.2803291412499682</v>
      </c>
      <c r="CL71">
        <v>15.81006827293548</v>
      </c>
      <c r="CM71">
        <v>11.026275115491902</v>
      </c>
      <c r="CN71">
        <v>5.5670138359184227</v>
      </c>
      <c r="CO71">
        <v>17.470103003443135</v>
      </c>
      <c r="CP71">
        <v>25.69357488673807</v>
      </c>
      <c r="CQ71">
        <v>25.404670597313178</v>
      </c>
      <c r="CR71">
        <v>20.776934587426322</v>
      </c>
      <c r="CS71">
        <v>21.286152626259991</v>
      </c>
      <c r="CT71">
        <v>21.821705338569423</v>
      </c>
      <c r="CU71">
        <v>15.803630031666184</v>
      </c>
      <c r="CV71">
        <v>22.501729599940994</v>
      </c>
      <c r="CW71">
        <v>17.196047794657993</v>
      </c>
      <c r="CX71">
        <v>3.7337570061998742</v>
      </c>
      <c r="CY71">
        <v>8.8636115427991484</v>
      </c>
      <c r="CZ71">
        <v>17.833702081728731</v>
      </c>
      <c r="DA71">
        <v>6.981636252330798</v>
      </c>
      <c r="DB71">
        <v>8.3295351957496049</v>
      </c>
    </row>
    <row r="72" spans="1:106" x14ac:dyDescent="0.2">
      <c r="A72" s="2">
        <v>10003</v>
      </c>
      <c r="B72">
        <v>3</v>
      </c>
      <c r="C72">
        <v>3</v>
      </c>
      <c r="D72" s="3">
        <v>63</v>
      </c>
      <c r="E72" s="3" t="str">
        <f>IF(F72=1,"ASD","NT")</f>
        <v>ASD</v>
      </c>
      <c r="F72" s="5">
        <v>1</v>
      </c>
      <c r="G72" s="4" t="str">
        <f>IF(H72=0,"M","F")</f>
        <v>M</v>
      </c>
      <c r="H72" s="5">
        <v>0</v>
      </c>
      <c r="I72">
        <v>10003</v>
      </c>
      <c r="J72" t="str">
        <f t="shared" si="1"/>
        <v>Correct</v>
      </c>
      <c r="K72">
        <v>11.230120773291663</v>
      </c>
      <c r="L72">
        <v>28.065105540812077</v>
      </c>
      <c r="M72">
        <v>7.8915635987909152</v>
      </c>
      <c r="N72">
        <v>7.6385212549522628</v>
      </c>
      <c r="O72">
        <v>17.790658693119621</v>
      </c>
      <c r="P72">
        <v>9.1305828709975856</v>
      </c>
      <c r="Q72">
        <v>14.98890338875211</v>
      </c>
      <c r="R72">
        <v>16.924149715182956</v>
      </c>
      <c r="S72">
        <v>19.081002413252264</v>
      </c>
      <c r="T72">
        <v>7.6840417336403233</v>
      </c>
      <c r="U72">
        <v>14.707933925855746</v>
      </c>
      <c r="V72">
        <v>22.075614894550728</v>
      </c>
      <c r="W72">
        <v>12.335182301030331</v>
      </c>
      <c r="X72">
        <v>26.292721347869879</v>
      </c>
      <c r="Y72">
        <v>23.01192409022179</v>
      </c>
      <c r="Z72">
        <v>17.530407926579475</v>
      </c>
      <c r="AA72">
        <v>7.1179865615717564</v>
      </c>
      <c r="AB72">
        <v>16.475901495258629</v>
      </c>
      <c r="AC72">
        <v>22.444164848112088</v>
      </c>
      <c r="AD72">
        <v>20.982282039160005</v>
      </c>
      <c r="AE72">
        <v>17.169981497635959</v>
      </c>
      <c r="AF72">
        <v>15.136954395238153</v>
      </c>
      <c r="AG72">
        <v>19.030882176697197</v>
      </c>
      <c r="AH72">
        <v>13.337372511214872</v>
      </c>
      <c r="AI72">
        <v>16.182295259034515</v>
      </c>
      <c r="AJ72">
        <v>6.6460215144078498</v>
      </c>
      <c r="AK72">
        <v>15.192015186684923</v>
      </c>
      <c r="AL72">
        <v>21.478846988885262</v>
      </c>
      <c r="AM72">
        <v>15.834243383094698</v>
      </c>
      <c r="AN72">
        <v>14.134906916535167</v>
      </c>
      <c r="AO72">
        <v>8.2461051119675304</v>
      </c>
      <c r="AP72">
        <v>17.801366802278825</v>
      </c>
      <c r="AQ72">
        <v>7.8263011246538241</v>
      </c>
      <c r="AR72">
        <v>21.234096586918291</v>
      </c>
      <c r="AS72">
        <v>13.463196485011848</v>
      </c>
      <c r="AT72">
        <v>16.811434412902795</v>
      </c>
      <c r="AU72">
        <v>9.4642695778001258</v>
      </c>
      <c r="AV72">
        <v>4.9414060588924826</v>
      </c>
      <c r="AW72">
        <v>7.7473565390496226</v>
      </c>
      <c r="AX72">
        <v>28.616328522475534</v>
      </c>
      <c r="AY72">
        <v>2.5489726275027302</v>
      </c>
      <c r="AZ72">
        <v>21.780311899907424</v>
      </c>
      <c r="BA72">
        <v>7.0776960654790564</v>
      </c>
      <c r="BB72">
        <v>13.649383827327966</v>
      </c>
      <c r="BC72">
        <v>5.841869485606928</v>
      </c>
      <c r="BD72">
        <v>14.777352877567264</v>
      </c>
      <c r="BE72">
        <v>8.1688809248574508</v>
      </c>
      <c r="BF72">
        <v>10.985593559163222</v>
      </c>
      <c r="BG72">
        <v>6.785164492362556</v>
      </c>
      <c r="BH72">
        <v>16.330218755863989</v>
      </c>
      <c r="BI72">
        <v>6.148910220429749</v>
      </c>
      <c r="BJ72">
        <v>12.390141167974068</v>
      </c>
      <c r="BK72">
        <v>12.829464961078891</v>
      </c>
      <c r="BL72">
        <v>4.8538492573164485</v>
      </c>
      <c r="BM72">
        <v>5.3603076091165649</v>
      </c>
      <c r="BN72">
        <v>14.645949883303885</v>
      </c>
      <c r="BO72">
        <v>11.851745569845086</v>
      </c>
      <c r="BP72">
        <v>9.3590579783243584</v>
      </c>
      <c r="BQ72">
        <v>13.751907674591187</v>
      </c>
      <c r="BR72">
        <v>16.15168275054582</v>
      </c>
      <c r="BS72">
        <v>5.5859469306612706</v>
      </c>
      <c r="BT72">
        <v>23.100585910923087</v>
      </c>
      <c r="BU72">
        <v>12.590331110383978</v>
      </c>
      <c r="BV72">
        <v>7.2579506599264345</v>
      </c>
      <c r="BW72">
        <v>5.4289267793407259</v>
      </c>
      <c r="BX72">
        <v>12.539631359997831</v>
      </c>
      <c r="BY72">
        <v>15.090638996506238</v>
      </c>
      <c r="BZ72">
        <v>13.042239888044039</v>
      </c>
      <c r="CA72">
        <v>11.494543713414043</v>
      </c>
      <c r="CB72">
        <v>14.094382105468728</v>
      </c>
      <c r="CC72">
        <v>22.56487832637486</v>
      </c>
      <c r="CD72">
        <v>8.8485119147120859</v>
      </c>
      <c r="CE72">
        <v>13.900369923420826</v>
      </c>
      <c r="CF72">
        <v>16.654132681918313</v>
      </c>
      <c r="CG72">
        <v>7.6088608548104668</v>
      </c>
      <c r="CH72">
        <v>15.040200663804196</v>
      </c>
      <c r="CI72">
        <v>22.997892409328422</v>
      </c>
      <c r="CJ72">
        <v>18.56387658456271</v>
      </c>
      <c r="CK72">
        <v>19.053580243603569</v>
      </c>
      <c r="CL72">
        <v>18.925926557414506</v>
      </c>
      <c r="CM72">
        <v>17.898921437134959</v>
      </c>
      <c r="CN72">
        <v>8.3400760361142385</v>
      </c>
      <c r="CO72">
        <v>3.9771442453254253</v>
      </c>
      <c r="CP72">
        <v>10.002059327851164</v>
      </c>
      <c r="CQ72">
        <v>8.4925660497786755</v>
      </c>
      <c r="CR72">
        <v>7.0161664520986022</v>
      </c>
      <c r="CS72">
        <v>6.0264997402449421</v>
      </c>
      <c r="CT72">
        <v>7.4806112114220475</v>
      </c>
      <c r="CU72">
        <v>15.047436499735312</v>
      </c>
      <c r="CV72">
        <v>8.9266259836171837</v>
      </c>
      <c r="CW72">
        <v>6.7195886790130661</v>
      </c>
      <c r="CX72">
        <v>3.1589342797300697</v>
      </c>
      <c r="CY72">
        <v>12.593735237523607</v>
      </c>
      <c r="CZ72">
        <v>19.33104334270438</v>
      </c>
      <c r="DA72">
        <v>1.9550706842363821</v>
      </c>
      <c r="DB72">
        <v>6.3925115814677493</v>
      </c>
    </row>
    <row r="73" spans="1:106" x14ac:dyDescent="0.2">
      <c r="A73" s="2">
        <v>10005</v>
      </c>
      <c r="B73">
        <v>3</v>
      </c>
      <c r="C73">
        <v>3</v>
      </c>
      <c r="D73" s="3">
        <v>49</v>
      </c>
      <c r="E73" s="3" t="str">
        <f>IF(F73=1,"ASD","NT")</f>
        <v>ASD</v>
      </c>
      <c r="F73" s="5">
        <v>1</v>
      </c>
      <c r="G73" s="4" t="str">
        <f>IF(H73=0,"M","F")</f>
        <v>M</v>
      </c>
      <c r="H73" s="5">
        <v>0</v>
      </c>
      <c r="I73">
        <v>10005</v>
      </c>
      <c r="J73" t="str">
        <f t="shared" si="1"/>
        <v>Correct</v>
      </c>
      <c r="K73">
        <v>6.467071651605135</v>
      </c>
      <c r="L73">
        <v>12.890277416940334</v>
      </c>
      <c r="M73">
        <v>8.8572187361033343</v>
      </c>
      <c r="N73">
        <v>15.275589346641256</v>
      </c>
      <c r="O73">
        <v>11.27278086261899</v>
      </c>
      <c r="P73">
        <v>15.840224699238988</v>
      </c>
      <c r="Q73">
        <v>10.802096492756139</v>
      </c>
      <c r="R73">
        <v>14.546973300545726</v>
      </c>
      <c r="S73">
        <v>17.970112865817988</v>
      </c>
      <c r="T73">
        <v>8.6092485403316452</v>
      </c>
      <c r="U73">
        <v>8.2852770865390983</v>
      </c>
      <c r="V73">
        <v>12.397075810359555</v>
      </c>
      <c r="W73">
        <v>16.520431964354874</v>
      </c>
      <c r="X73">
        <v>12.173329649934015</v>
      </c>
      <c r="Y73">
        <v>11.034887432093697</v>
      </c>
      <c r="Z73">
        <v>10.690948077745428</v>
      </c>
      <c r="AA73">
        <v>10.661633189936929</v>
      </c>
      <c r="AB73">
        <v>13.418503919054213</v>
      </c>
      <c r="AC73">
        <v>23.008652252697001</v>
      </c>
      <c r="AD73">
        <v>16.432840003033768</v>
      </c>
      <c r="AE73">
        <v>19.321845048139085</v>
      </c>
      <c r="AF73">
        <v>15.392577087083934</v>
      </c>
      <c r="AG73">
        <v>22.34951430266171</v>
      </c>
      <c r="AH73">
        <v>13.146716330716734</v>
      </c>
      <c r="AI73">
        <v>10.574873642904285</v>
      </c>
      <c r="AJ73">
        <v>18.879574065801393</v>
      </c>
      <c r="AK73">
        <v>19.235746378721096</v>
      </c>
      <c r="AL73">
        <v>5.2570398809924903</v>
      </c>
      <c r="AM73">
        <v>5.5974524149046321</v>
      </c>
      <c r="AN73">
        <v>23.194896569285227</v>
      </c>
      <c r="AO73">
        <v>8.2419705468172495</v>
      </c>
      <c r="AP73">
        <v>21.592175671837317</v>
      </c>
      <c r="AQ73">
        <v>9.2055384798620619</v>
      </c>
      <c r="AR73">
        <v>7.3086747790855719</v>
      </c>
      <c r="AS73">
        <v>12.199757084834953</v>
      </c>
      <c r="AT73">
        <v>14.661348259259219</v>
      </c>
      <c r="AU73">
        <v>16.391258190722642</v>
      </c>
      <c r="AV73">
        <v>13.259338067425617</v>
      </c>
      <c r="AW73">
        <v>6.8672914327651835</v>
      </c>
      <c r="AX73">
        <v>13.783578698326506</v>
      </c>
      <c r="AY73">
        <v>15.429477652779088</v>
      </c>
      <c r="AZ73">
        <v>15.90622125878927</v>
      </c>
      <c r="BA73">
        <v>11.57397385286842</v>
      </c>
      <c r="BB73">
        <v>7.8133997844650622</v>
      </c>
      <c r="BC73">
        <v>13.6603651432833</v>
      </c>
      <c r="BD73">
        <v>8.8336213010040918</v>
      </c>
      <c r="BE73">
        <v>5.9995041342245834</v>
      </c>
      <c r="BF73">
        <v>10.104253268818178</v>
      </c>
      <c r="BG73">
        <v>7.9639134843057029</v>
      </c>
      <c r="BH73">
        <v>8.44902208056895</v>
      </c>
      <c r="BI73">
        <v>5.991794010294953</v>
      </c>
      <c r="BJ73">
        <v>16.847827037893559</v>
      </c>
      <c r="BK73">
        <v>9.1038333643594385</v>
      </c>
      <c r="BL73">
        <v>14.772952014240973</v>
      </c>
      <c r="BM73">
        <v>13.577233905244448</v>
      </c>
      <c r="BN73">
        <v>13.881713169446758</v>
      </c>
      <c r="BO73">
        <v>19.938704407698093</v>
      </c>
      <c r="BP73">
        <v>6.7462979565650096</v>
      </c>
      <c r="BQ73">
        <v>11.657856002352634</v>
      </c>
      <c r="BR73">
        <v>10.316057502321689</v>
      </c>
      <c r="BS73">
        <v>19.280314559301075</v>
      </c>
      <c r="BT73">
        <v>6.9238342256293812</v>
      </c>
      <c r="BU73">
        <v>14.04269630768289</v>
      </c>
      <c r="BV73">
        <v>8.1623789233006523</v>
      </c>
      <c r="BW73">
        <v>12.71647287707607</v>
      </c>
      <c r="BX73">
        <v>9.6463730660698701</v>
      </c>
      <c r="BY73">
        <v>22.048426903055429</v>
      </c>
      <c r="BZ73">
        <v>17.991174088453963</v>
      </c>
      <c r="CA73">
        <v>16.354772176777832</v>
      </c>
      <c r="CB73">
        <v>18.097776548697119</v>
      </c>
      <c r="CC73">
        <v>19.093541725461321</v>
      </c>
      <c r="CD73">
        <v>8.3082103858571976</v>
      </c>
      <c r="CE73">
        <v>12.043706719174892</v>
      </c>
      <c r="CF73">
        <v>6.7928628551567094</v>
      </c>
      <c r="CG73">
        <v>21.152576628949269</v>
      </c>
      <c r="CH73">
        <v>14.013814416867444</v>
      </c>
      <c r="CI73">
        <v>9.6356913387435394</v>
      </c>
      <c r="CJ73">
        <v>18.598399673663554</v>
      </c>
      <c r="CK73">
        <v>4.8750676010500076</v>
      </c>
      <c r="CL73">
        <v>19.924366714004844</v>
      </c>
      <c r="CM73">
        <v>9.5018438891499777</v>
      </c>
      <c r="CN73">
        <v>7.3788092477448011</v>
      </c>
      <c r="CO73">
        <v>14.524670369840571</v>
      </c>
      <c r="CP73">
        <v>8.9395260334168096</v>
      </c>
      <c r="CQ73">
        <v>19.263786732373656</v>
      </c>
      <c r="CR73">
        <v>17.774130320955365</v>
      </c>
      <c r="CS73">
        <v>10.010155279729659</v>
      </c>
      <c r="CT73">
        <v>14.83094572688465</v>
      </c>
      <c r="CU73">
        <v>12.069949797590272</v>
      </c>
      <c r="CV73">
        <v>15.882830620534177</v>
      </c>
      <c r="CW73">
        <v>6.8339069502274512</v>
      </c>
      <c r="CX73">
        <v>3.484390322782974</v>
      </c>
      <c r="CY73">
        <v>9.0247280901056399</v>
      </c>
      <c r="CZ73">
        <v>9.1414202328583176</v>
      </c>
      <c r="DA73">
        <v>6.720172827065551</v>
      </c>
      <c r="DB73">
        <v>7.9575696178842774</v>
      </c>
    </row>
    <row r="74" spans="1:106" x14ac:dyDescent="0.2">
      <c r="A74" s="2">
        <v>10007</v>
      </c>
      <c r="B74">
        <v>3</v>
      </c>
      <c r="C74" s="6">
        <v>2</v>
      </c>
      <c r="D74" s="3">
        <v>66</v>
      </c>
      <c r="E74" s="3" t="str">
        <f>IF(F74=1,"ASD","NT")</f>
        <v>ASD</v>
      </c>
      <c r="F74" s="5">
        <v>1</v>
      </c>
      <c r="G74" s="4" t="str">
        <f>IF(H74=0,"M","F")</f>
        <v>M</v>
      </c>
      <c r="H74" s="5">
        <v>0</v>
      </c>
      <c r="I74">
        <v>10007</v>
      </c>
      <c r="J74" t="str">
        <f t="shared" si="1"/>
        <v>Correct</v>
      </c>
      <c r="K74">
        <v>10.13884558700493</v>
      </c>
      <c r="L74">
        <v>14.733297046355474</v>
      </c>
      <c r="M74">
        <v>17.770965402673973</v>
      </c>
      <c r="N74">
        <v>14.423116725665331</v>
      </c>
      <c r="O74">
        <v>11.249095400567192</v>
      </c>
      <c r="P74">
        <v>10.499173583948471</v>
      </c>
      <c r="Q74">
        <v>28.304553102940616</v>
      </c>
      <c r="R74">
        <v>10.920902885648715</v>
      </c>
      <c r="S74">
        <v>5.8891825849028088</v>
      </c>
      <c r="T74">
        <v>22.30899545267846</v>
      </c>
      <c r="U74">
        <v>14.545837783341586</v>
      </c>
      <c r="V74">
        <v>27.306708727614872</v>
      </c>
      <c r="W74">
        <v>19.755772564280047</v>
      </c>
      <c r="X74">
        <v>24.110146594787473</v>
      </c>
      <c r="Y74">
        <v>13.483113179672941</v>
      </c>
      <c r="Z74">
        <v>22.622769577596721</v>
      </c>
      <c r="AA74">
        <v>11.005665782867551</v>
      </c>
      <c r="AB74">
        <v>17.416368008353423</v>
      </c>
      <c r="AC74">
        <v>11.327109754099652</v>
      </c>
      <c r="AD74">
        <v>14.646517906081179</v>
      </c>
      <c r="AE74">
        <v>12.235751698819184</v>
      </c>
      <c r="AF74">
        <v>11.629620691863689</v>
      </c>
      <c r="AG74">
        <v>15.765688050483091</v>
      </c>
      <c r="AH74">
        <v>3.5236027532461534</v>
      </c>
      <c r="AI74">
        <v>17.854579672412385</v>
      </c>
      <c r="AJ74">
        <v>14.713036437647551</v>
      </c>
      <c r="AK74">
        <v>15.230307646970113</v>
      </c>
      <c r="AL74">
        <v>8.0675428522239798</v>
      </c>
      <c r="AM74">
        <v>25.28116824241264</v>
      </c>
      <c r="AN74">
        <v>27.900331926619664</v>
      </c>
      <c r="AO74">
        <v>16.072506588860254</v>
      </c>
      <c r="AP74">
        <v>24.918781592729491</v>
      </c>
      <c r="AQ74">
        <v>23.467539801241386</v>
      </c>
      <c r="AR74">
        <v>7.2514575711519029</v>
      </c>
      <c r="AS74">
        <v>10.17536829065191</v>
      </c>
      <c r="AT74">
        <v>26.632562505264787</v>
      </c>
      <c r="AU74">
        <v>21.655496939319882</v>
      </c>
      <c r="AV74">
        <v>17.02818092891971</v>
      </c>
      <c r="AW74">
        <v>9.9388088204142377</v>
      </c>
      <c r="AX74">
        <v>9.108822231510965</v>
      </c>
      <c r="AY74">
        <v>24.910883456191502</v>
      </c>
      <c r="AZ74">
        <v>11.87803403757472</v>
      </c>
      <c r="BA74">
        <v>12.24883581058679</v>
      </c>
      <c r="BB74">
        <v>9.4433515470312379</v>
      </c>
      <c r="BC74">
        <v>15.610758054606849</v>
      </c>
      <c r="BD74">
        <v>9.5041396087092256</v>
      </c>
      <c r="BE74">
        <v>11.6643585125311</v>
      </c>
      <c r="BF74">
        <v>14.338086368916713</v>
      </c>
      <c r="BG74">
        <v>18.160897960636461</v>
      </c>
      <c r="BH74">
        <v>13.408071527337091</v>
      </c>
      <c r="BI74">
        <v>14.671925188085201</v>
      </c>
      <c r="BJ74">
        <v>15.147578001961953</v>
      </c>
      <c r="BK74">
        <v>11.649138456166721</v>
      </c>
      <c r="BL74">
        <v>7.642703378443449</v>
      </c>
      <c r="BM74">
        <v>11.534645624598996</v>
      </c>
      <c r="BN74">
        <v>13.810095019002745</v>
      </c>
      <c r="BO74">
        <v>15.598154006387801</v>
      </c>
      <c r="BP74">
        <v>26.552361723055398</v>
      </c>
      <c r="BQ74">
        <v>12.631270179743787</v>
      </c>
      <c r="BR74">
        <v>20.037430949575871</v>
      </c>
      <c r="BS74">
        <v>9.4467180633394552</v>
      </c>
      <c r="BT74">
        <v>17.018752710594072</v>
      </c>
      <c r="BU74">
        <v>15.464958174936656</v>
      </c>
      <c r="BV74">
        <v>21.867702389551567</v>
      </c>
      <c r="BW74">
        <v>11.700211547678506</v>
      </c>
      <c r="BX74">
        <v>15.79866723640475</v>
      </c>
      <c r="BY74">
        <v>13.283023363544968</v>
      </c>
      <c r="BZ74">
        <v>13.520499551048745</v>
      </c>
      <c r="CA74">
        <v>19.250921906227752</v>
      </c>
      <c r="CB74">
        <v>12.369990886243279</v>
      </c>
      <c r="CC74">
        <v>17.076878014702917</v>
      </c>
      <c r="CD74">
        <v>8.5996744348052676</v>
      </c>
      <c r="CE74">
        <v>11.113780704003537</v>
      </c>
      <c r="CF74">
        <v>17.590597807506981</v>
      </c>
      <c r="CG74">
        <v>21.671197373716328</v>
      </c>
      <c r="CH74">
        <v>19.510278018737488</v>
      </c>
      <c r="CI74">
        <v>21.897704149066652</v>
      </c>
      <c r="CJ74">
        <v>20.921580644150183</v>
      </c>
      <c r="CK74">
        <v>12.81863543268631</v>
      </c>
      <c r="CL74">
        <v>21.356650935610901</v>
      </c>
      <c r="CM74">
        <v>20.151809095437475</v>
      </c>
      <c r="CN74">
        <v>10.725595133414066</v>
      </c>
      <c r="CO74">
        <v>16.944376735436862</v>
      </c>
      <c r="CP74">
        <v>27.218533204898812</v>
      </c>
      <c r="CQ74">
        <v>20.116114130690796</v>
      </c>
      <c r="CR74">
        <v>7.1215187560452602</v>
      </c>
      <c r="CS74">
        <v>17.488084692125401</v>
      </c>
      <c r="CT74">
        <v>10.82437851200352</v>
      </c>
      <c r="CU74">
        <v>15.452724730332774</v>
      </c>
      <c r="CV74">
        <v>11.306438156726458</v>
      </c>
      <c r="CW74">
        <v>11.416566510062788</v>
      </c>
      <c r="CX74">
        <v>11.413357076968103</v>
      </c>
      <c r="CY74">
        <v>10.257152186361715</v>
      </c>
      <c r="CZ74">
        <v>9.5000120030855761</v>
      </c>
      <c r="DA74">
        <v>8.1951887015165603</v>
      </c>
      <c r="DB74">
        <v>10.37400363323145</v>
      </c>
    </row>
    <row r="75" spans="1:106" x14ac:dyDescent="0.2">
      <c r="A75" s="2">
        <v>10008</v>
      </c>
      <c r="B75">
        <v>3</v>
      </c>
      <c r="C75">
        <v>3</v>
      </c>
      <c r="D75" s="3">
        <v>55</v>
      </c>
      <c r="E75" s="3" t="str">
        <f>IF(F75=1,"ASD","NT")</f>
        <v>ASD</v>
      </c>
      <c r="F75" s="5">
        <v>1</v>
      </c>
      <c r="G75" s="4" t="str">
        <f>IF(H75=0,"M","F")</f>
        <v>M</v>
      </c>
      <c r="H75" s="5">
        <v>0</v>
      </c>
      <c r="I75">
        <v>10008</v>
      </c>
      <c r="J75" t="str">
        <f t="shared" si="1"/>
        <v>Correct</v>
      </c>
      <c r="K75">
        <v>11.102272484541963</v>
      </c>
      <c r="L75">
        <v>12.549375685295091</v>
      </c>
      <c r="M75">
        <v>7.9473088303713606</v>
      </c>
      <c r="N75">
        <v>14.930551407043428</v>
      </c>
      <c r="O75">
        <v>3.5184465651947683</v>
      </c>
      <c r="P75">
        <v>9.4994275131139894</v>
      </c>
      <c r="Q75">
        <v>13.821067217072468</v>
      </c>
      <c r="R75">
        <v>16.124386901920815</v>
      </c>
      <c r="S75">
        <v>14.768638805566216</v>
      </c>
      <c r="T75">
        <v>20.40194908377438</v>
      </c>
      <c r="U75">
        <v>7.6695308827080462</v>
      </c>
      <c r="V75">
        <v>14.26357071670849</v>
      </c>
      <c r="W75">
        <v>14.62613620128176</v>
      </c>
      <c r="X75">
        <v>12.816374508182863</v>
      </c>
      <c r="Y75">
        <v>14.489698049362405</v>
      </c>
      <c r="Z75">
        <v>14.836779704748997</v>
      </c>
      <c r="AA75">
        <v>10.510599991643241</v>
      </c>
      <c r="AB75">
        <v>19.156236287045214</v>
      </c>
      <c r="AC75">
        <v>15.945915416278579</v>
      </c>
      <c r="AD75">
        <v>15.832241068053793</v>
      </c>
      <c r="AE75">
        <v>8.67002142214805</v>
      </c>
      <c r="AF75">
        <v>13.197635356267204</v>
      </c>
      <c r="AG75">
        <v>18.255639894091939</v>
      </c>
      <c r="AH75">
        <v>12.727808798200199</v>
      </c>
      <c r="AI75">
        <v>5.9813452291358358</v>
      </c>
      <c r="AJ75">
        <v>11.379720858188955</v>
      </c>
      <c r="AK75">
        <v>13.232094479701788</v>
      </c>
      <c r="AL75">
        <v>16.473651729102983</v>
      </c>
      <c r="AM75">
        <v>9.7388756982107072</v>
      </c>
      <c r="AN75">
        <v>5.0597544440914914</v>
      </c>
      <c r="AO75">
        <v>7.1259402789543298</v>
      </c>
      <c r="AP75">
        <v>15.657243123023743</v>
      </c>
      <c r="AQ75">
        <v>8.5165889799786179</v>
      </c>
      <c r="AR75">
        <v>8.0784445181569353</v>
      </c>
      <c r="AS75">
        <v>11.404983724315631</v>
      </c>
      <c r="AT75">
        <v>13.786995319356494</v>
      </c>
      <c r="AU75">
        <v>18.042692473965189</v>
      </c>
      <c r="AV75">
        <v>8.1365606206103678</v>
      </c>
      <c r="AW75">
        <v>15.365097463464489</v>
      </c>
      <c r="AX75">
        <v>11.898554656854811</v>
      </c>
      <c r="AY75">
        <v>12.674411178888246</v>
      </c>
      <c r="AZ75">
        <v>13.04818936104903</v>
      </c>
      <c r="BA75">
        <v>4.7351654433508443</v>
      </c>
      <c r="BB75">
        <v>5.31985243424214</v>
      </c>
      <c r="BC75">
        <v>7.310624782164945</v>
      </c>
      <c r="BD75">
        <v>8.5003858979376332</v>
      </c>
      <c r="BE75">
        <v>7.9819974203212425</v>
      </c>
      <c r="BF75">
        <v>7.0289143692804608</v>
      </c>
      <c r="BG75">
        <v>6.7496043276465709</v>
      </c>
      <c r="BH75">
        <v>13.87452611133217</v>
      </c>
      <c r="BI75">
        <v>10.317901522547498</v>
      </c>
      <c r="BJ75">
        <v>14.232458548994058</v>
      </c>
      <c r="BK75">
        <v>9.6112919900605434</v>
      </c>
      <c r="BL75">
        <v>12.724940167344656</v>
      </c>
      <c r="BM75">
        <v>6.3498857877525774</v>
      </c>
      <c r="BN75">
        <v>17.621224555788572</v>
      </c>
      <c r="BO75">
        <v>7.8190809026335168</v>
      </c>
      <c r="BP75">
        <v>12.434179854470802</v>
      </c>
      <c r="BQ75">
        <v>15.231846299411583</v>
      </c>
      <c r="BR75">
        <v>3.380410240560495</v>
      </c>
      <c r="BS75">
        <v>12.214570743600348</v>
      </c>
      <c r="BT75">
        <v>13.881456430907891</v>
      </c>
      <c r="BU75">
        <v>13.180243485570255</v>
      </c>
      <c r="BV75">
        <v>15.63927947124975</v>
      </c>
      <c r="BW75">
        <v>17.546797445855315</v>
      </c>
      <c r="BX75">
        <v>14.400739281770868</v>
      </c>
      <c r="BY75">
        <v>17.54398446693067</v>
      </c>
      <c r="BZ75">
        <v>14.419599032314995</v>
      </c>
      <c r="CA75">
        <v>11.127611174140434</v>
      </c>
      <c r="CB75">
        <v>12.412165087813786</v>
      </c>
      <c r="CC75">
        <v>18.970522258066744</v>
      </c>
      <c r="CD75">
        <v>11.324223397562685</v>
      </c>
      <c r="CE75">
        <v>8.5879524395073439</v>
      </c>
      <c r="CF75">
        <v>7.2265664236249023</v>
      </c>
      <c r="CG75">
        <v>6.5212538493713721</v>
      </c>
      <c r="CH75">
        <v>18.938234023029359</v>
      </c>
      <c r="CI75">
        <v>7.6760317743045068</v>
      </c>
      <c r="CJ75">
        <v>12.788883118702797</v>
      </c>
      <c r="CK75">
        <v>3.8465826694032188</v>
      </c>
      <c r="CL75">
        <v>11.418233744964912</v>
      </c>
      <c r="CM75">
        <v>11.26966013185138</v>
      </c>
      <c r="CN75">
        <v>10.844792443074972</v>
      </c>
      <c r="CO75">
        <v>11.372811941340382</v>
      </c>
      <c r="CP75">
        <v>14.293212748636893</v>
      </c>
      <c r="CQ75">
        <v>20.519558725189391</v>
      </c>
      <c r="CR75">
        <v>5.884639433355467</v>
      </c>
      <c r="CS75">
        <v>12.545812690202188</v>
      </c>
      <c r="CT75">
        <v>17.103164684749444</v>
      </c>
      <c r="CU75">
        <v>20.390692647319685</v>
      </c>
      <c r="CV75">
        <v>14.775837326477262</v>
      </c>
      <c r="CW75">
        <v>5.9118384726619979</v>
      </c>
      <c r="CX75">
        <v>8.5130383024533796</v>
      </c>
      <c r="CY75">
        <v>10.255961948579447</v>
      </c>
      <c r="CZ75">
        <v>7.4789233455519692</v>
      </c>
      <c r="DA75">
        <v>6.284997359088333</v>
      </c>
      <c r="DB75">
        <v>7.8359814042794573</v>
      </c>
    </row>
    <row r="76" spans="1:106" x14ac:dyDescent="0.2">
      <c r="A76" s="2">
        <v>10010</v>
      </c>
      <c r="B76">
        <v>3</v>
      </c>
      <c r="C76">
        <v>3</v>
      </c>
      <c r="D76" s="3">
        <v>51</v>
      </c>
      <c r="E76" s="3" t="str">
        <f>IF(F76=1,"ASD","NT")</f>
        <v>ASD</v>
      </c>
      <c r="F76" s="5">
        <v>1</v>
      </c>
      <c r="G76" s="4" t="str">
        <f>IF(H76=0,"M","F")</f>
        <v>M</v>
      </c>
      <c r="H76" s="5">
        <v>0</v>
      </c>
      <c r="I76">
        <v>10010</v>
      </c>
      <c r="J76" t="str">
        <f t="shared" si="1"/>
        <v>Correct</v>
      </c>
      <c r="K76">
        <v>11.051107608459649</v>
      </c>
      <c r="L76">
        <v>12.661219374768219</v>
      </c>
      <c r="M76">
        <v>4.8227003487642968</v>
      </c>
      <c r="N76">
        <v>7.3581195304951503</v>
      </c>
      <c r="O76">
        <v>13.951969478666836</v>
      </c>
      <c r="P76">
        <v>11.895382745021031</v>
      </c>
      <c r="Q76">
        <v>9.5835343990296966</v>
      </c>
      <c r="R76">
        <v>4.1215669299354047</v>
      </c>
      <c r="S76">
        <v>16.30059931514268</v>
      </c>
      <c r="T76">
        <v>6.9541997606438066</v>
      </c>
      <c r="U76">
        <v>12.810705612482455</v>
      </c>
      <c r="V76">
        <v>18.359621558607088</v>
      </c>
      <c r="W76">
        <v>11.443838608159018</v>
      </c>
      <c r="X76">
        <v>12.031062750839665</v>
      </c>
      <c r="Y76">
        <v>10.686230578937057</v>
      </c>
      <c r="Z76">
        <v>10.860381509767068</v>
      </c>
      <c r="AA76">
        <v>6.2188781532394337</v>
      </c>
      <c r="AB76">
        <v>17.988245981631071</v>
      </c>
      <c r="AC76">
        <v>18.868750348691293</v>
      </c>
      <c r="AD76">
        <v>16.08041993446264</v>
      </c>
      <c r="AE76">
        <v>15.257903721009168</v>
      </c>
      <c r="AF76">
        <v>8.7092412355773234</v>
      </c>
      <c r="AG76">
        <v>17.408617391943938</v>
      </c>
      <c r="AH76">
        <v>15.162167713936048</v>
      </c>
      <c r="AI76">
        <v>13.318357165000236</v>
      </c>
      <c r="AJ76">
        <v>16.122892376347963</v>
      </c>
      <c r="AK76">
        <v>12.071429113199221</v>
      </c>
      <c r="AL76">
        <v>10.995184184628332</v>
      </c>
      <c r="AM76">
        <v>18.14416697392226</v>
      </c>
      <c r="AN76">
        <v>16.87166884638458</v>
      </c>
      <c r="AO76">
        <v>9.3977529172541736</v>
      </c>
      <c r="AP76">
        <v>14.759862334990803</v>
      </c>
      <c r="AQ76">
        <v>15.143334935202853</v>
      </c>
      <c r="AR76">
        <v>9.4906785398462024</v>
      </c>
      <c r="AS76">
        <v>12.923559913525835</v>
      </c>
      <c r="AT76">
        <v>6.4950762669017692</v>
      </c>
      <c r="AU76">
        <v>12.095591876161482</v>
      </c>
      <c r="AV76">
        <v>16.491266678485715</v>
      </c>
      <c r="AW76">
        <v>10.033862101246811</v>
      </c>
      <c r="AX76">
        <v>13.617376137610735</v>
      </c>
      <c r="AY76">
        <v>13.100429629630415</v>
      </c>
      <c r="AZ76">
        <v>5.7202163704753684</v>
      </c>
      <c r="BA76">
        <v>7.6670981568262162</v>
      </c>
      <c r="BB76">
        <v>7.5246577415899143</v>
      </c>
      <c r="BC76">
        <v>7.1176478887687029</v>
      </c>
      <c r="BD76">
        <v>11.030283018044839</v>
      </c>
      <c r="BE76">
        <v>2.7571370440462402</v>
      </c>
      <c r="BF76">
        <v>8.8565829039283699</v>
      </c>
      <c r="BG76">
        <v>12.262334019960958</v>
      </c>
      <c r="BH76">
        <v>14.801204412183326</v>
      </c>
      <c r="BI76">
        <v>5.4387388019132894</v>
      </c>
      <c r="BJ76">
        <v>11.309675550489983</v>
      </c>
      <c r="BK76">
        <v>14.26713192133708</v>
      </c>
      <c r="BL76">
        <v>7.8185213111435843</v>
      </c>
      <c r="BM76">
        <v>10.237283801594838</v>
      </c>
      <c r="BN76">
        <v>13.690449393507254</v>
      </c>
      <c r="BO76">
        <v>7.9412365916222729</v>
      </c>
      <c r="BP76">
        <v>14.404962273801466</v>
      </c>
      <c r="BQ76">
        <v>7.973222584505292</v>
      </c>
      <c r="BR76">
        <v>10.709993961962859</v>
      </c>
      <c r="BS76">
        <v>12.734790351244186</v>
      </c>
      <c r="BT76">
        <v>15.142864064897912</v>
      </c>
      <c r="BU76">
        <v>15.733346838342463</v>
      </c>
      <c r="BV76">
        <v>11.420092637110274</v>
      </c>
      <c r="BW76">
        <v>6.1136871413879561</v>
      </c>
      <c r="BX76">
        <v>10.569040695194268</v>
      </c>
      <c r="BY76">
        <v>16.101664952249799</v>
      </c>
      <c r="BZ76">
        <v>12.149096418309306</v>
      </c>
      <c r="CA76">
        <v>6.3910601752348999</v>
      </c>
      <c r="CB76">
        <v>8.3515752662750629</v>
      </c>
      <c r="CC76">
        <v>14.171999912852895</v>
      </c>
      <c r="CD76">
        <v>12.300748701308763</v>
      </c>
      <c r="CE76">
        <v>15.775862181002328</v>
      </c>
      <c r="CF76">
        <v>16.733706739178899</v>
      </c>
      <c r="CG76">
        <v>16.282034340788936</v>
      </c>
      <c r="CH76">
        <v>13.351751238539791</v>
      </c>
      <c r="CI76">
        <v>18.790174012794818</v>
      </c>
      <c r="CJ76">
        <v>13.486913113135291</v>
      </c>
      <c r="CK76">
        <v>3.4302707215626822</v>
      </c>
      <c r="CL76">
        <v>11.009638744730397</v>
      </c>
      <c r="CM76">
        <v>15.892653332321814</v>
      </c>
      <c r="CN76">
        <v>14.11820108122029</v>
      </c>
      <c r="CO76">
        <v>12.715708683738246</v>
      </c>
      <c r="CP76">
        <v>14.199164432636183</v>
      </c>
      <c r="CQ76">
        <v>9.8215448135543699</v>
      </c>
      <c r="CR76">
        <v>8.324231858788016</v>
      </c>
      <c r="CS76">
        <v>18.710367580527389</v>
      </c>
      <c r="CT76">
        <v>12.559444708286797</v>
      </c>
      <c r="CU76">
        <v>7.7228911526301705</v>
      </c>
      <c r="CV76">
        <v>6.9023237300176516</v>
      </c>
      <c r="CW76">
        <v>10.948562959113202</v>
      </c>
      <c r="CX76">
        <v>6.1854739832720957</v>
      </c>
      <c r="CY76">
        <v>10.205717637588275</v>
      </c>
      <c r="CZ76">
        <v>7.3500743337312819</v>
      </c>
      <c r="DA76">
        <v>4.3576902550512564</v>
      </c>
      <c r="DB76">
        <v>9.0480178567553544</v>
      </c>
    </row>
    <row r="77" spans="1:106" x14ac:dyDescent="0.2">
      <c r="A77" s="2">
        <v>10059</v>
      </c>
      <c r="B77">
        <v>3</v>
      </c>
      <c r="C77">
        <v>3</v>
      </c>
      <c r="D77" s="3">
        <v>59</v>
      </c>
      <c r="E77" s="3" t="str">
        <f>IF(F77=1,"ASD","NT")</f>
        <v>ASD</v>
      </c>
      <c r="F77" s="5">
        <v>1</v>
      </c>
      <c r="G77" s="4" t="str">
        <f>IF(H77=0,"M","F")</f>
        <v>M</v>
      </c>
      <c r="H77" s="5">
        <v>0</v>
      </c>
      <c r="I77">
        <v>10059</v>
      </c>
      <c r="J77" t="str">
        <f t="shared" si="1"/>
        <v>Correct</v>
      </c>
      <c r="K77">
        <v>7.9087286148224649</v>
      </c>
      <c r="L77">
        <v>13.276339114056309</v>
      </c>
      <c r="M77">
        <v>7.9460409566822614</v>
      </c>
      <c r="N77">
        <v>7.7516723457271581</v>
      </c>
      <c r="O77">
        <v>9.8472597323799604</v>
      </c>
      <c r="P77">
        <v>18.369185676232174</v>
      </c>
      <c r="Q77">
        <v>13.292489340439195</v>
      </c>
      <c r="R77">
        <v>14.236884747070256</v>
      </c>
      <c r="S77">
        <v>6.748150012575028</v>
      </c>
      <c r="T77">
        <v>11.006184651248967</v>
      </c>
      <c r="U77">
        <v>6.7601351349797252</v>
      </c>
      <c r="V77">
        <v>6.6217004482025397</v>
      </c>
      <c r="W77">
        <v>9.3109786041480707</v>
      </c>
      <c r="X77">
        <v>14.025973105431151</v>
      </c>
      <c r="Y77">
        <v>14.586421039461886</v>
      </c>
      <c r="Z77">
        <v>11.256916432828845</v>
      </c>
      <c r="AA77">
        <v>7.2762480993549996</v>
      </c>
      <c r="AB77">
        <v>14.076665956896933</v>
      </c>
      <c r="AC77">
        <v>16.217834492461147</v>
      </c>
      <c r="AD77">
        <v>9.5928506939175193</v>
      </c>
      <c r="AE77">
        <v>6.1179945862170024</v>
      </c>
      <c r="AF77">
        <v>20.74367439165837</v>
      </c>
      <c r="AG77">
        <v>16.663842698729226</v>
      </c>
      <c r="AH77">
        <v>14.772470369150076</v>
      </c>
      <c r="AI77">
        <v>17.607773414072632</v>
      </c>
      <c r="AJ77">
        <v>10.374347577714296</v>
      </c>
      <c r="AK77">
        <v>15.444696478661415</v>
      </c>
      <c r="AL77">
        <v>11.120261319824662</v>
      </c>
      <c r="AM77">
        <v>11.206745439112947</v>
      </c>
      <c r="AN77">
        <v>17.347061738122871</v>
      </c>
      <c r="AO77">
        <v>12.500120046708371</v>
      </c>
      <c r="AP77">
        <v>17.49978565254354</v>
      </c>
      <c r="AQ77">
        <v>12.654166091096341</v>
      </c>
      <c r="AR77">
        <v>13.12550957683148</v>
      </c>
      <c r="AS77">
        <v>15.648600073283299</v>
      </c>
      <c r="AT77">
        <v>7.4482124990748737</v>
      </c>
      <c r="AU77">
        <v>6.2037663880741967</v>
      </c>
      <c r="AV77">
        <v>16.601825357943536</v>
      </c>
      <c r="AW77">
        <v>8.8131744326070773</v>
      </c>
      <c r="AX77">
        <v>11.087226042434795</v>
      </c>
      <c r="AY77">
        <v>16.367620754999145</v>
      </c>
      <c r="AZ77">
        <v>16.48668884463163</v>
      </c>
      <c r="BA77">
        <v>14.299303883367468</v>
      </c>
      <c r="BB77">
        <v>5.6545299320938902</v>
      </c>
      <c r="BC77">
        <v>8.0289166985959426</v>
      </c>
      <c r="BD77">
        <v>7.0204786395377425</v>
      </c>
      <c r="BE77">
        <v>6.910545049154277</v>
      </c>
      <c r="BF77">
        <v>10.085361504310818</v>
      </c>
      <c r="BG77">
        <v>8.9102204610270306</v>
      </c>
      <c r="BH77">
        <v>12.498452798696816</v>
      </c>
      <c r="BI77">
        <v>4.8595549269245026</v>
      </c>
      <c r="BJ77">
        <v>14.989406751614485</v>
      </c>
      <c r="BK77">
        <v>9.5102951562737044</v>
      </c>
      <c r="BL77">
        <v>16.866143754148933</v>
      </c>
      <c r="BM77">
        <v>13.138102586667275</v>
      </c>
      <c r="BN77">
        <v>15.338006625302388</v>
      </c>
      <c r="BO77">
        <v>8.1547016523047535</v>
      </c>
      <c r="BP77">
        <v>6.8156614701545983</v>
      </c>
      <c r="BQ77">
        <v>4.5493374950704251</v>
      </c>
      <c r="BR77">
        <v>9.6916785546245858</v>
      </c>
      <c r="BS77">
        <v>12.016103865412287</v>
      </c>
      <c r="BT77">
        <v>16.05920340762006</v>
      </c>
      <c r="BU77">
        <v>11.765497399857974</v>
      </c>
      <c r="BV77">
        <v>6.3034576606712482</v>
      </c>
      <c r="BW77">
        <v>4.4436033485796713</v>
      </c>
      <c r="BX77">
        <v>11.466572862038982</v>
      </c>
      <c r="BY77">
        <v>17.288859257181578</v>
      </c>
      <c r="BZ77">
        <v>9.412844507687943</v>
      </c>
      <c r="CA77">
        <v>7.6377901040084026</v>
      </c>
      <c r="CB77">
        <v>20.787104234645152</v>
      </c>
      <c r="CC77">
        <v>19.337120676010446</v>
      </c>
      <c r="CD77">
        <v>13.579875693406773</v>
      </c>
      <c r="CE77">
        <v>15.563500452479078</v>
      </c>
      <c r="CF77">
        <v>5.6760940512594331</v>
      </c>
      <c r="CG77">
        <v>12.19654653048088</v>
      </c>
      <c r="CH77">
        <v>7.0950528172975833</v>
      </c>
      <c r="CI77">
        <v>12.506690163139369</v>
      </c>
      <c r="CJ77">
        <v>14.033343175177549</v>
      </c>
      <c r="CK77">
        <v>12.617900032668766</v>
      </c>
      <c r="CL77">
        <v>19.292149285569959</v>
      </c>
      <c r="CM77">
        <v>14.264087554776479</v>
      </c>
      <c r="CN77">
        <v>13.860815149434229</v>
      </c>
      <c r="CO77">
        <v>11.528997026218965</v>
      </c>
      <c r="CP77">
        <v>11.023557393208497</v>
      </c>
      <c r="CQ77">
        <v>6.7741318790219065</v>
      </c>
      <c r="CR77">
        <v>12.423648019354337</v>
      </c>
      <c r="CS77">
        <v>8.8882191238121937</v>
      </c>
      <c r="CT77">
        <v>9.5503638375531068</v>
      </c>
      <c r="CU77">
        <v>7.4669726048690235</v>
      </c>
      <c r="CV77">
        <v>13.029613256135194</v>
      </c>
      <c r="CW77">
        <v>14.800747872272463</v>
      </c>
      <c r="CX77">
        <v>7.8448884122442752</v>
      </c>
      <c r="CY77">
        <v>11.050848022458604</v>
      </c>
      <c r="CZ77">
        <v>5.9142506270180206</v>
      </c>
      <c r="DA77">
        <v>6.8192224382538242</v>
      </c>
      <c r="DB77">
        <v>5.037240869130752</v>
      </c>
    </row>
    <row r="78" spans="1:106" x14ac:dyDescent="0.2">
      <c r="A78" s="2">
        <v>10061</v>
      </c>
      <c r="B78">
        <v>3</v>
      </c>
      <c r="C78">
        <v>3</v>
      </c>
      <c r="D78" s="3">
        <v>52</v>
      </c>
      <c r="E78" s="3" t="str">
        <f>IF(F78=1,"ASD","NT")</f>
        <v>ASD</v>
      </c>
      <c r="F78" s="5">
        <v>1</v>
      </c>
      <c r="G78" s="4" t="str">
        <f>IF(H78=0,"M","F")</f>
        <v>M</v>
      </c>
      <c r="H78" s="5">
        <v>0</v>
      </c>
      <c r="I78">
        <v>10061</v>
      </c>
      <c r="J78" t="str">
        <f t="shared" si="1"/>
        <v>Correct</v>
      </c>
      <c r="K78">
        <v>12.391708648381975</v>
      </c>
      <c r="L78">
        <v>11.713981256741327</v>
      </c>
      <c r="M78">
        <v>12.077034899159058</v>
      </c>
      <c r="N78">
        <v>7.9436586848169339</v>
      </c>
      <c r="O78">
        <v>16.155674088823375</v>
      </c>
      <c r="P78">
        <v>10.553924242081379</v>
      </c>
      <c r="Q78">
        <v>6.4299377913177098</v>
      </c>
      <c r="R78">
        <v>11.003843556382192</v>
      </c>
      <c r="S78">
        <v>9.1479321832800373</v>
      </c>
      <c r="T78">
        <v>12.596726934083403</v>
      </c>
      <c r="U78">
        <v>8.0118120966527613</v>
      </c>
      <c r="V78">
        <v>17.084808375296575</v>
      </c>
      <c r="W78">
        <v>7.3975437691016648</v>
      </c>
      <c r="X78">
        <v>19.31444589936331</v>
      </c>
      <c r="Y78">
        <v>8.6365758176377607</v>
      </c>
      <c r="Z78">
        <v>11.469834198030769</v>
      </c>
      <c r="AA78">
        <v>11.243643819065813</v>
      </c>
      <c r="AB78">
        <v>11.154413961985554</v>
      </c>
      <c r="AC78">
        <v>10.454804810263191</v>
      </c>
      <c r="AD78">
        <v>9.1235051007105312</v>
      </c>
      <c r="AE78">
        <v>11.608339446082471</v>
      </c>
      <c r="AF78">
        <v>10.734766133726971</v>
      </c>
      <c r="AG78">
        <v>10.797901019331508</v>
      </c>
      <c r="AH78">
        <v>10.291162654248858</v>
      </c>
      <c r="AI78">
        <v>16.74476032384819</v>
      </c>
      <c r="AJ78">
        <v>15.469474245488833</v>
      </c>
      <c r="AK78">
        <v>17.891811804213269</v>
      </c>
      <c r="AL78">
        <v>20.805993187430779</v>
      </c>
      <c r="AM78">
        <v>14.837953517030696</v>
      </c>
      <c r="AN78">
        <v>8.9101707775465719</v>
      </c>
      <c r="AO78">
        <v>13.926838593176168</v>
      </c>
      <c r="AP78">
        <v>14.072649940805739</v>
      </c>
      <c r="AQ78">
        <v>16.286692655395385</v>
      </c>
      <c r="AR78">
        <v>18.514677390800319</v>
      </c>
      <c r="AS78">
        <v>15.566570214858807</v>
      </c>
      <c r="AT78">
        <v>9.1138498463111368</v>
      </c>
      <c r="AU78">
        <v>12.29791279185214</v>
      </c>
      <c r="AV78">
        <v>17.503675832863944</v>
      </c>
      <c r="AW78">
        <v>11.55447985823103</v>
      </c>
      <c r="AX78">
        <v>19.949009686977504</v>
      </c>
      <c r="AY78">
        <v>8.9739533207769426</v>
      </c>
      <c r="AZ78">
        <v>5.9224508367847353</v>
      </c>
      <c r="BA78">
        <v>16.900909028550817</v>
      </c>
      <c r="BB78">
        <v>7.9057580492113262</v>
      </c>
      <c r="BC78">
        <v>4.9865627161941397</v>
      </c>
      <c r="BD78">
        <v>6.6965006747349261</v>
      </c>
      <c r="BE78">
        <v>5.739280027190393</v>
      </c>
      <c r="BF78">
        <v>1.7328094221275769</v>
      </c>
      <c r="BG78">
        <v>15.768947534085829</v>
      </c>
      <c r="BH78">
        <v>15.978506533525634</v>
      </c>
      <c r="BI78">
        <v>6.8698768971771083</v>
      </c>
      <c r="BJ78">
        <v>6.9250215692638548</v>
      </c>
      <c r="BK78">
        <v>19.675643028802661</v>
      </c>
      <c r="BL78">
        <v>12.292165250620084</v>
      </c>
      <c r="BM78">
        <v>7.7799647748208676</v>
      </c>
      <c r="BN78">
        <v>7.151417969112007</v>
      </c>
      <c r="BO78">
        <v>10.638364756390056</v>
      </c>
      <c r="BP78">
        <v>8.859548934115324</v>
      </c>
      <c r="BQ78">
        <v>11.953246211942108</v>
      </c>
      <c r="BR78">
        <v>12.829766845119011</v>
      </c>
      <c r="BS78">
        <v>7.4974915315858466</v>
      </c>
      <c r="BT78">
        <v>20.422931243413842</v>
      </c>
      <c r="BU78">
        <v>12.670238845625272</v>
      </c>
      <c r="BV78">
        <v>8.0513382369014419</v>
      </c>
      <c r="BW78">
        <v>10.205918425518981</v>
      </c>
      <c r="BX78">
        <v>14.290946449297895</v>
      </c>
      <c r="BY78">
        <v>11.197602650439006</v>
      </c>
      <c r="BZ78">
        <v>5.07729789107165</v>
      </c>
      <c r="CA78">
        <v>10.299131028132599</v>
      </c>
      <c r="CB78">
        <v>12.249883183780749</v>
      </c>
      <c r="CC78">
        <v>9.7541015796944457</v>
      </c>
      <c r="CD78">
        <v>16.942495646117216</v>
      </c>
      <c r="CE78">
        <v>19.65512911870735</v>
      </c>
      <c r="CF78">
        <v>10.344631427955697</v>
      </c>
      <c r="CG78">
        <v>17.122360118922437</v>
      </c>
      <c r="CH78">
        <v>15.034887310824182</v>
      </c>
      <c r="CI78">
        <v>19.585415903075994</v>
      </c>
      <c r="CJ78">
        <v>5.3917366435070697</v>
      </c>
      <c r="CK78">
        <v>19.36143623703623</v>
      </c>
      <c r="CL78">
        <v>12.572131671819095</v>
      </c>
      <c r="CM78">
        <v>15.569357753665042</v>
      </c>
      <c r="CN78">
        <v>17.125236943970396</v>
      </c>
      <c r="CO78">
        <v>9.1733249957183336</v>
      </c>
      <c r="CP78">
        <v>9.3154478546435069</v>
      </c>
      <c r="CQ78">
        <v>12.926260134764524</v>
      </c>
      <c r="CR78">
        <v>12.788412013134867</v>
      </c>
      <c r="CS78">
        <v>10.214787632301075</v>
      </c>
      <c r="CT78">
        <v>18.391228665409106</v>
      </c>
      <c r="CU78">
        <v>10.48973918817239</v>
      </c>
      <c r="CV78">
        <v>5.3790322545838105</v>
      </c>
      <c r="CW78">
        <v>10.903602531273737</v>
      </c>
      <c r="CX78">
        <v>9.2128745341257652</v>
      </c>
      <c r="CY78">
        <v>4.3523595531594861</v>
      </c>
      <c r="CZ78">
        <v>12.759625969020167</v>
      </c>
      <c r="DA78">
        <v>13.163945726813573</v>
      </c>
      <c r="DB78">
        <v>8.3747826368935385</v>
      </c>
    </row>
    <row r="79" spans="1:106" x14ac:dyDescent="0.2">
      <c r="A79" s="2">
        <v>10077</v>
      </c>
      <c r="B79">
        <v>3</v>
      </c>
      <c r="C79">
        <v>3</v>
      </c>
      <c r="D79" s="3">
        <v>71</v>
      </c>
      <c r="E79" s="3" t="str">
        <f>IF(F79=1,"ASD","NT")</f>
        <v>ASD</v>
      </c>
      <c r="F79" s="5">
        <v>1</v>
      </c>
      <c r="G79" s="4" t="str">
        <f>IF(H79=0,"M","F")</f>
        <v>M</v>
      </c>
      <c r="H79" s="5">
        <v>0</v>
      </c>
      <c r="I79">
        <v>10077</v>
      </c>
      <c r="J79" t="str">
        <f t="shared" si="1"/>
        <v>Correct</v>
      </c>
      <c r="K79">
        <v>10.616586435926678</v>
      </c>
      <c r="L79">
        <v>17.139880061996156</v>
      </c>
      <c r="M79">
        <v>9.497446896428718</v>
      </c>
      <c r="N79">
        <v>10.626314300060132</v>
      </c>
      <c r="O79">
        <v>9.7141823330188952</v>
      </c>
      <c r="P79">
        <v>6.7283160910590647</v>
      </c>
      <c r="Q79">
        <v>11.206916500826331</v>
      </c>
      <c r="R79">
        <v>15.89511895210269</v>
      </c>
      <c r="S79">
        <v>13.282634607792961</v>
      </c>
      <c r="T79">
        <v>16.502315846871923</v>
      </c>
      <c r="U79">
        <v>9.6465585214849572</v>
      </c>
      <c r="V79">
        <v>16.949621086549669</v>
      </c>
      <c r="W79">
        <v>12.230211172384848</v>
      </c>
      <c r="X79">
        <v>17.838547739797498</v>
      </c>
      <c r="Y79">
        <v>13.966094350566483</v>
      </c>
      <c r="Z79">
        <v>11.269536557184651</v>
      </c>
      <c r="AA79">
        <v>6.8286227214530477</v>
      </c>
      <c r="AB79">
        <v>12.516515734803676</v>
      </c>
      <c r="AC79">
        <v>11.491500167318243</v>
      </c>
      <c r="AD79">
        <v>13.975221863100183</v>
      </c>
      <c r="AE79">
        <v>16.88915034972127</v>
      </c>
      <c r="AF79">
        <v>10.995531861731722</v>
      </c>
      <c r="AG79">
        <v>12.310205008093131</v>
      </c>
      <c r="AH79">
        <v>16.105844620541934</v>
      </c>
      <c r="AI79">
        <v>19.816325360547921</v>
      </c>
      <c r="AJ79">
        <v>8.6018789818849353</v>
      </c>
      <c r="AK79">
        <v>10.965936266418721</v>
      </c>
      <c r="AL79">
        <v>13.183283187287573</v>
      </c>
      <c r="AM79">
        <v>19.850226157402929</v>
      </c>
      <c r="AN79">
        <v>10.138448095735525</v>
      </c>
      <c r="AO79">
        <v>14.636126946133865</v>
      </c>
      <c r="AP79">
        <v>8.4877834271040484</v>
      </c>
      <c r="AQ79">
        <v>15.093960658694284</v>
      </c>
      <c r="AR79">
        <v>15.392916841662871</v>
      </c>
      <c r="AS79">
        <v>12.759595825380297</v>
      </c>
      <c r="AT79">
        <v>9.471200686163284</v>
      </c>
      <c r="AU79">
        <v>12.849038668482624</v>
      </c>
      <c r="AV79">
        <v>12.15911829389529</v>
      </c>
      <c r="AW79">
        <v>12.730164937879266</v>
      </c>
      <c r="AX79">
        <v>15.142085176567043</v>
      </c>
      <c r="AY79">
        <v>11.365382117368979</v>
      </c>
      <c r="AZ79">
        <v>8.1776074042839078</v>
      </c>
      <c r="BA79">
        <v>10.672210509901191</v>
      </c>
      <c r="BB79">
        <v>4.6837181321408465</v>
      </c>
      <c r="BC79">
        <v>10.320539740401671</v>
      </c>
      <c r="BD79">
        <v>9.3271366331248959</v>
      </c>
      <c r="BE79">
        <v>9.5133121291786722</v>
      </c>
      <c r="BF79">
        <v>7.6047049095202084</v>
      </c>
      <c r="BG79">
        <v>9.2584941606494056</v>
      </c>
      <c r="BH79">
        <v>9.5441047423199095</v>
      </c>
      <c r="BI79">
        <v>14.022794969856903</v>
      </c>
      <c r="BJ79">
        <v>14.666083739313919</v>
      </c>
      <c r="BK79">
        <v>10.975552777510853</v>
      </c>
      <c r="BL79">
        <v>7.9903554544453765</v>
      </c>
      <c r="BM79">
        <v>9.9017460009088492</v>
      </c>
      <c r="BN79">
        <v>10.82358312309637</v>
      </c>
      <c r="BO79">
        <v>14.685116516140088</v>
      </c>
      <c r="BP79">
        <v>17.676753847343761</v>
      </c>
      <c r="BQ79">
        <v>12.209165649902054</v>
      </c>
      <c r="BR79">
        <v>11.369906606815572</v>
      </c>
      <c r="BS79">
        <v>16.279371342808624</v>
      </c>
      <c r="BT79">
        <v>13.442391567817737</v>
      </c>
      <c r="BU79">
        <v>9.2711421796061213</v>
      </c>
      <c r="BV79">
        <v>14.248272850444099</v>
      </c>
      <c r="BW79">
        <v>8.5458156454123504</v>
      </c>
      <c r="BX79">
        <v>13.919161675185206</v>
      </c>
      <c r="BY79">
        <v>16.564400126136388</v>
      </c>
      <c r="BZ79">
        <v>13.639387328200465</v>
      </c>
      <c r="CA79">
        <v>14.989212930103184</v>
      </c>
      <c r="CB79">
        <v>9.5524528689518888</v>
      </c>
      <c r="CC79">
        <v>11.950400081469905</v>
      </c>
      <c r="CD79">
        <v>17.244845456186951</v>
      </c>
      <c r="CE79">
        <v>10.846220340678945</v>
      </c>
      <c r="CF79">
        <v>9.4473492407050053</v>
      </c>
      <c r="CG79">
        <v>10.28089616202222</v>
      </c>
      <c r="CH79">
        <v>13.974293293807637</v>
      </c>
      <c r="CI79">
        <v>13.6054387569491</v>
      </c>
      <c r="CJ79">
        <v>8.4635647248493875</v>
      </c>
      <c r="CK79">
        <v>9.5952029791214706</v>
      </c>
      <c r="CL79">
        <v>10.770465860254063</v>
      </c>
      <c r="CM79">
        <v>15.360852937502294</v>
      </c>
      <c r="CN79">
        <v>15.455981828749533</v>
      </c>
      <c r="CO79">
        <v>16.374886269567664</v>
      </c>
      <c r="CP79">
        <v>11.67042964979553</v>
      </c>
      <c r="CQ79">
        <v>14.316343250300593</v>
      </c>
      <c r="CR79">
        <v>13.044135183126327</v>
      </c>
      <c r="CS79">
        <v>16.888448232765825</v>
      </c>
      <c r="CT79">
        <v>5.9736599472865084</v>
      </c>
      <c r="CU79">
        <v>12.315088979333677</v>
      </c>
      <c r="CV79">
        <v>10.056509938666128</v>
      </c>
      <c r="CW79">
        <v>9.2960776043326945</v>
      </c>
      <c r="CX79">
        <v>5.4651812962385424</v>
      </c>
      <c r="CY79">
        <v>9.8633279577409123</v>
      </c>
      <c r="CZ79">
        <v>8.2061013565054317</v>
      </c>
      <c r="DA79">
        <v>3.9430151216834388</v>
      </c>
      <c r="DB79">
        <v>7.1274885125926097</v>
      </c>
    </row>
    <row r="80" spans="1:106" x14ac:dyDescent="0.2">
      <c r="A80" s="2">
        <v>10091</v>
      </c>
      <c r="B80">
        <v>3</v>
      </c>
      <c r="C80">
        <v>3</v>
      </c>
      <c r="D80" s="3">
        <v>71</v>
      </c>
      <c r="E80" s="3" t="str">
        <f>IF(F80=1,"ASD","NT")</f>
        <v>ASD</v>
      </c>
      <c r="F80" s="5">
        <v>1</v>
      </c>
      <c r="G80" s="4" t="str">
        <f>IF(H80=0,"M","F")</f>
        <v>M</v>
      </c>
      <c r="H80" s="5">
        <v>0</v>
      </c>
      <c r="I80">
        <v>10091</v>
      </c>
      <c r="J80" t="str">
        <f t="shared" si="1"/>
        <v>Correct</v>
      </c>
      <c r="K80">
        <v>12.419670873935123</v>
      </c>
      <c r="L80">
        <v>15.373347654919492</v>
      </c>
      <c r="M80">
        <v>7.8835507622021517</v>
      </c>
      <c r="N80">
        <v>16.099879701270194</v>
      </c>
      <c r="O80">
        <v>6.538510867943307</v>
      </c>
      <c r="P80">
        <v>16.156476720697164</v>
      </c>
      <c r="Q80">
        <v>13.549277823850177</v>
      </c>
      <c r="R80">
        <v>9.8225736635396803</v>
      </c>
      <c r="S80">
        <v>9.167232348920205</v>
      </c>
      <c r="T80">
        <v>9.158262051075825</v>
      </c>
      <c r="U80">
        <v>11.78216841727316</v>
      </c>
      <c r="V80">
        <v>17.5485530490248</v>
      </c>
      <c r="W80">
        <v>12.690731944958605</v>
      </c>
      <c r="X80">
        <v>12.450109138926107</v>
      </c>
      <c r="Y80">
        <v>15.975114240009882</v>
      </c>
      <c r="Z80">
        <v>6.8348440180415215</v>
      </c>
      <c r="AA80">
        <v>5.851600766688966</v>
      </c>
      <c r="AB80">
        <v>15.760449292047047</v>
      </c>
      <c r="AC80">
        <v>14.603762597236994</v>
      </c>
      <c r="AD80">
        <v>9.014969644871357</v>
      </c>
      <c r="AE80">
        <v>8.2030781125123102</v>
      </c>
      <c r="AF80">
        <v>9.4248950197052501</v>
      </c>
      <c r="AG80">
        <v>11.495558261376017</v>
      </c>
      <c r="AH80">
        <v>14.379613292906864</v>
      </c>
      <c r="AI80">
        <v>15.158362150678272</v>
      </c>
      <c r="AJ80">
        <v>13.867954964379908</v>
      </c>
      <c r="AK80">
        <v>14.425625627515451</v>
      </c>
      <c r="AL80">
        <v>10.578004824729797</v>
      </c>
      <c r="AM80">
        <v>17.662434568821794</v>
      </c>
      <c r="AN80">
        <v>16.540175436124827</v>
      </c>
      <c r="AO80">
        <v>6.8932363526143323</v>
      </c>
      <c r="AP80">
        <v>13.756246455922582</v>
      </c>
      <c r="AQ80">
        <v>13.441913609502517</v>
      </c>
      <c r="AR80">
        <v>12.678857620300601</v>
      </c>
      <c r="AS80">
        <v>14.023541281079556</v>
      </c>
      <c r="AT80">
        <v>11.89971765472934</v>
      </c>
      <c r="AU80">
        <v>15.035110760643867</v>
      </c>
      <c r="AV80">
        <v>8.8043913504632165</v>
      </c>
      <c r="AW80">
        <v>10.704904584504096</v>
      </c>
      <c r="AX80">
        <v>10.234585342124205</v>
      </c>
      <c r="AY80">
        <v>12.149267773524548</v>
      </c>
      <c r="AZ80">
        <v>7.2869684616505506</v>
      </c>
      <c r="BA80">
        <v>12.988380777694415</v>
      </c>
      <c r="BB80">
        <v>5.2508646237810863</v>
      </c>
      <c r="BC80">
        <v>13.831657590168303</v>
      </c>
      <c r="BD80">
        <v>14.803939395777039</v>
      </c>
      <c r="BE80">
        <v>8.6940418623278131</v>
      </c>
      <c r="BF80">
        <v>7.814347690757586</v>
      </c>
      <c r="BG80">
        <v>10.807122012180432</v>
      </c>
      <c r="BH80">
        <v>16.025516185596196</v>
      </c>
      <c r="BI80">
        <v>5.943155991822402</v>
      </c>
      <c r="BJ80">
        <v>15.745641192833583</v>
      </c>
      <c r="BK80">
        <v>7.8505477556356986</v>
      </c>
      <c r="BL80">
        <v>9.0280922897644995</v>
      </c>
      <c r="BM80">
        <v>13.339229894595132</v>
      </c>
      <c r="BN80">
        <v>8.6613881520176115</v>
      </c>
      <c r="BO80">
        <v>8.6371019949095533</v>
      </c>
      <c r="BP80">
        <v>9.3675064810092294</v>
      </c>
      <c r="BQ80">
        <v>11.609163628447945</v>
      </c>
      <c r="BR80">
        <v>9.6782069976800535</v>
      </c>
      <c r="BS80">
        <v>15.082922622078453</v>
      </c>
      <c r="BT80">
        <v>10.520146107017114</v>
      </c>
      <c r="BU80">
        <v>17.862911827801</v>
      </c>
      <c r="BV80">
        <v>12.45829071748345</v>
      </c>
      <c r="BW80">
        <v>9.0065404613755131</v>
      </c>
      <c r="BX80">
        <v>12.701613169877172</v>
      </c>
      <c r="BY80">
        <v>18.241885137062869</v>
      </c>
      <c r="BZ80">
        <v>17.217127358664563</v>
      </c>
      <c r="CA80">
        <v>5.6153707485908546</v>
      </c>
      <c r="CB80">
        <v>8.8367339602706547</v>
      </c>
      <c r="CC80">
        <v>16.747893343773367</v>
      </c>
      <c r="CD80">
        <v>14.012485139237459</v>
      </c>
      <c r="CE80">
        <v>11.757619928961642</v>
      </c>
      <c r="CF80">
        <v>14.359031510471532</v>
      </c>
      <c r="CG80">
        <v>18.5712767610915</v>
      </c>
      <c r="CH80">
        <v>11.915819632694884</v>
      </c>
      <c r="CI80">
        <v>13.925163788927897</v>
      </c>
      <c r="CJ80">
        <v>11.401310181694178</v>
      </c>
      <c r="CK80">
        <v>11.84568876567346</v>
      </c>
      <c r="CL80">
        <v>11.214547461670083</v>
      </c>
      <c r="CM80">
        <v>9.9878891188986625</v>
      </c>
      <c r="CN80">
        <v>18.425245079009507</v>
      </c>
      <c r="CO80">
        <v>12.355406480599806</v>
      </c>
      <c r="CP80">
        <v>8.8075202698133008</v>
      </c>
      <c r="CQ80">
        <v>14.022899219530622</v>
      </c>
      <c r="CR80">
        <v>8.2945987368612233</v>
      </c>
      <c r="CS80">
        <v>11.944591931536749</v>
      </c>
      <c r="CT80">
        <v>7.9592664133509503</v>
      </c>
      <c r="CU80">
        <v>6.7527253416905131</v>
      </c>
      <c r="CV80">
        <v>19.941752144851066</v>
      </c>
      <c r="CW80">
        <v>12.941126575550379</v>
      </c>
      <c r="CX80">
        <v>12.335700884933191</v>
      </c>
      <c r="CY80">
        <v>9.3117689682048805</v>
      </c>
      <c r="CZ80">
        <v>10.956677083893833</v>
      </c>
      <c r="DA80">
        <v>13.27069512740783</v>
      </c>
      <c r="DB80">
        <v>8.4781323846600252</v>
      </c>
    </row>
    <row r="81" spans="1:106" x14ac:dyDescent="0.2">
      <c r="A81" s="2">
        <v>10093</v>
      </c>
      <c r="B81">
        <v>3</v>
      </c>
      <c r="C81">
        <v>3</v>
      </c>
      <c r="D81" s="3">
        <v>68</v>
      </c>
      <c r="E81" s="3" t="str">
        <f>IF(F81=1,"ASD","NT")</f>
        <v>ASD</v>
      </c>
      <c r="F81" s="5">
        <v>1</v>
      </c>
      <c r="G81" s="4" t="str">
        <f>IF(H81=0,"M","F")</f>
        <v>M</v>
      </c>
      <c r="H81" s="5">
        <v>0</v>
      </c>
      <c r="I81">
        <v>10093</v>
      </c>
      <c r="J81" t="str">
        <f t="shared" si="1"/>
        <v>Correct</v>
      </c>
      <c r="K81">
        <v>9.6850909760696773</v>
      </c>
      <c r="L81">
        <v>28.523275363434323</v>
      </c>
      <c r="M81">
        <v>18.622824962227373</v>
      </c>
      <c r="N81">
        <v>25.196768804255441</v>
      </c>
      <c r="O81">
        <v>17.314014341411564</v>
      </c>
      <c r="P81">
        <v>20.004847956627401</v>
      </c>
      <c r="Q81">
        <v>12.234862652375115</v>
      </c>
      <c r="R81">
        <v>25.84224531967584</v>
      </c>
      <c r="S81">
        <v>10.667542638205141</v>
      </c>
      <c r="T81">
        <v>18.785522482469347</v>
      </c>
      <c r="U81">
        <v>13.953384710534523</v>
      </c>
      <c r="V81">
        <v>28.790457032794329</v>
      </c>
      <c r="W81">
        <v>12.6350559969075</v>
      </c>
      <c r="X81">
        <v>21.427833514046903</v>
      </c>
      <c r="Y81">
        <v>16.481803879121212</v>
      </c>
      <c r="Z81">
        <v>8.0343919858154855</v>
      </c>
      <c r="AA81">
        <v>13.421177703322659</v>
      </c>
      <c r="AB81">
        <v>22.910740741559515</v>
      </c>
      <c r="AC81">
        <v>11.432130541724737</v>
      </c>
      <c r="AD81">
        <v>31.521517590184175</v>
      </c>
      <c r="AE81">
        <v>28.096959544754199</v>
      </c>
      <c r="AF81">
        <v>19.197041925975618</v>
      </c>
      <c r="AG81">
        <v>12.220490352605186</v>
      </c>
      <c r="AH81">
        <v>14.372404267085914</v>
      </c>
      <c r="AI81">
        <v>28.644045824241406</v>
      </c>
      <c r="AJ81">
        <v>21.364437794584411</v>
      </c>
      <c r="AK81">
        <v>21.484301344396073</v>
      </c>
      <c r="AL81">
        <v>15.916674642850825</v>
      </c>
      <c r="AM81">
        <v>26.628039178452006</v>
      </c>
      <c r="AN81">
        <v>19.237093496334772</v>
      </c>
      <c r="AO81">
        <v>4.5037281646939977</v>
      </c>
      <c r="AP81">
        <v>17.390431930944217</v>
      </c>
      <c r="AQ81">
        <v>29.240047476007931</v>
      </c>
      <c r="AR81">
        <v>23.67118264477994</v>
      </c>
      <c r="AS81">
        <v>12.272357596560351</v>
      </c>
      <c r="AT81">
        <v>11.964257419494029</v>
      </c>
      <c r="AU81">
        <v>18.021296451301623</v>
      </c>
      <c r="AV81">
        <v>16.826541949682468</v>
      </c>
      <c r="AW81">
        <v>24.444666694816839</v>
      </c>
      <c r="AX81">
        <v>30.369508633366962</v>
      </c>
      <c r="AY81">
        <v>19.176303798817941</v>
      </c>
      <c r="AZ81">
        <v>6.1658300369076535</v>
      </c>
      <c r="BA81">
        <v>6.246918548715966</v>
      </c>
      <c r="BB81">
        <v>5.3806659871545115</v>
      </c>
      <c r="BC81">
        <v>8.5889838992869372</v>
      </c>
      <c r="BD81">
        <v>18.396275625088407</v>
      </c>
      <c r="BE81">
        <v>19.071249935594938</v>
      </c>
      <c r="BF81">
        <v>7.3134736074642177</v>
      </c>
      <c r="BG81">
        <v>7.2770694502497228</v>
      </c>
      <c r="BH81">
        <v>25.811301962813204</v>
      </c>
      <c r="BI81">
        <v>17.645732687043456</v>
      </c>
      <c r="BJ81">
        <v>18.193244550669355</v>
      </c>
      <c r="BK81">
        <v>16.392152799487555</v>
      </c>
      <c r="BL81">
        <v>12.973202611004499</v>
      </c>
      <c r="BM81">
        <v>16.805350054268757</v>
      </c>
      <c r="BN81">
        <v>17.32714022528447</v>
      </c>
      <c r="BO81">
        <v>13.886556376688956</v>
      </c>
      <c r="BP81">
        <v>9.5043800319014888</v>
      </c>
      <c r="BQ81">
        <v>14.977176215307882</v>
      </c>
      <c r="BR81">
        <v>24.822175504686079</v>
      </c>
      <c r="BS81">
        <v>4.6175307325614749</v>
      </c>
      <c r="BT81">
        <v>20.272032622861758</v>
      </c>
      <c r="BU81">
        <v>15.405610524759521</v>
      </c>
      <c r="BV81">
        <v>3.8713808101295619</v>
      </c>
      <c r="BW81">
        <v>6.5735918998950655</v>
      </c>
      <c r="BX81">
        <v>19.680651495093294</v>
      </c>
      <c r="BY81">
        <v>21.692045268155908</v>
      </c>
      <c r="BZ81">
        <v>21.562040085709171</v>
      </c>
      <c r="CA81">
        <v>2.7571332448108512</v>
      </c>
      <c r="CB81">
        <v>24.305804431435543</v>
      </c>
      <c r="CC81">
        <v>6.7095968962813615</v>
      </c>
      <c r="CD81">
        <v>6.204737209492035</v>
      </c>
      <c r="CE81">
        <v>20.782095244929973</v>
      </c>
      <c r="CF81">
        <v>8.1873481385494795</v>
      </c>
      <c r="CG81">
        <v>14.202150111110704</v>
      </c>
      <c r="CH81">
        <v>11.958096529902612</v>
      </c>
      <c r="CI81">
        <v>16.80199745660331</v>
      </c>
      <c r="CJ81">
        <v>20.695901240174528</v>
      </c>
      <c r="CK81">
        <v>10.896965224507134</v>
      </c>
      <c r="CL81">
        <v>19.50711673327627</v>
      </c>
      <c r="CM81">
        <v>22.324929798824176</v>
      </c>
      <c r="CN81">
        <v>18.956002265996197</v>
      </c>
      <c r="CO81">
        <v>13.371801126229871</v>
      </c>
      <c r="CP81">
        <v>15.343063914598501</v>
      </c>
      <c r="CQ81">
        <v>16.065288571561535</v>
      </c>
      <c r="CR81">
        <v>24.358101961037978</v>
      </c>
      <c r="CS81">
        <v>10.309967205189398</v>
      </c>
      <c r="CT81">
        <v>29.767435232682786</v>
      </c>
      <c r="CU81">
        <v>10.082583856842932</v>
      </c>
      <c r="CV81">
        <v>7.5129428207793723</v>
      </c>
      <c r="CW81">
        <v>8.0296897200664041</v>
      </c>
      <c r="CX81">
        <v>10.485521809802567</v>
      </c>
      <c r="CY81">
        <v>10.960718223355487</v>
      </c>
      <c r="CZ81">
        <v>12.820322320081988</v>
      </c>
      <c r="DA81">
        <v>6.3483034678115402</v>
      </c>
      <c r="DB81">
        <v>13.928753328891581</v>
      </c>
    </row>
    <row r="82" spans="1:106" x14ac:dyDescent="0.2">
      <c r="A82" s="2">
        <v>10115</v>
      </c>
      <c r="B82">
        <v>3</v>
      </c>
      <c r="C82">
        <v>3</v>
      </c>
      <c r="D82" s="5">
        <v>44</v>
      </c>
      <c r="E82" s="3" t="str">
        <f>IF(F82=1,"ASD","NT")</f>
        <v>ASD</v>
      </c>
      <c r="F82" s="5">
        <v>1</v>
      </c>
      <c r="G82" s="4" t="str">
        <f>IF(H82=0,"M","F")</f>
        <v>M</v>
      </c>
      <c r="H82" s="5">
        <v>0</v>
      </c>
      <c r="I82">
        <v>10115</v>
      </c>
      <c r="J82" t="str">
        <f t="shared" si="1"/>
        <v>Correct</v>
      </c>
      <c r="K82">
        <v>6.0897534650176404</v>
      </c>
      <c r="L82">
        <v>7.8865063543823739</v>
      </c>
      <c r="M82">
        <v>1.8144900480114841</v>
      </c>
      <c r="N82">
        <v>15.582644599592685</v>
      </c>
      <c r="O82">
        <v>17.36406132788138</v>
      </c>
      <c r="P82">
        <v>18.28068334137906</v>
      </c>
      <c r="Q82">
        <v>9.9630335661270273</v>
      </c>
      <c r="R82">
        <v>15.05661677994939</v>
      </c>
      <c r="S82">
        <v>5.6271172731725168</v>
      </c>
      <c r="T82">
        <v>16.377567957241901</v>
      </c>
      <c r="U82">
        <v>18.465736928585933</v>
      </c>
      <c r="V82">
        <v>19.190402735220623</v>
      </c>
      <c r="W82">
        <v>15.479042273993292</v>
      </c>
      <c r="X82">
        <v>14.863721885220468</v>
      </c>
      <c r="Y82">
        <v>13.392434537465062</v>
      </c>
      <c r="Z82">
        <v>9.2511819397273367</v>
      </c>
      <c r="AA82">
        <v>16.90476161399485</v>
      </c>
      <c r="AB82">
        <v>16.140702620613474</v>
      </c>
      <c r="AC82">
        <v>21.47042484249933</v>
      </c>
      <c r="AD82">
        <v>23.61848774942807</v>
      </c>
      <c r="AE82">
        <v>12.087318478966695</v>
      </c>
      <c r="AF82">
        <v>12.212573979378405</v>
      </c>
      <c r="AG82">
        <v>21.578551066963424</v>
      </c>
      <c r="AH82">
        <v>15.4788652339726</v>
      </c>
      <c r="AI82">
        <v>10.743628430270812</v>
      </c>
      <c r="AJ82">
        <v>17.812012701833527</v>
      </c>
      <c r="AK82">
        <v>20.396954124675631</v>
      </c>
      <c r="AL82">
        <v>18.369409535455773</v>
      </c>
      <c r="AM82">
        <v>8.7605973040844614</v>
      </c>
      <c r="AN82">
        <v>7.6632616823298303</v>
      </c>
      <c r="AO82">
        <v>4.0154708373372463</v>
      </c>
      <c r="AP82">
        <v>10.94458619502563</v>
      </c>
      <c r="AQ82">
        <v>12.070508815533834</v>
      </c>
      <c r="AR82">
        <v>15.855002465016778</v>
      </c>
      <c r="AS82">
        <v>19.904956384928177</v>
      </c>
      <c r="AT82">
        <v>12.706022419059902</v>
      </c>
      <c r="AU82">
        <v>13.671381625981331</v>
      </c>
      <c r="AV82">
        <v>10.115000750991738</v>
      </c>
      <c r="AW82">
        <v>10.380414491757337</v>
      </c>
      <c r="AX82">
        <v>15.465666980927868</v>
      </c>
      <c r="AY82">
        <v>11.408544855442116</v>
      </c>
      <c r="AZ82">
        <v>17.490239046690917</v>
      </c>
      <c r="BA82">
        <v>12.30644623471019</v>
      </c>
      <c r="BB82">
        <v>2.6846403211843999</v>
      </c>
      <c r="BC82">
        <v>19.096253468228998</v>
      </c>
      <c r="BD82">
        <v>19.771597837314072</v>
      </c>
      <c r="BE82">
        <v>5.0643725839157243</v>
      </c>
      <c r="BF82">
        <v>7.6696046497293215</v>
      </c>
      <c r="BG82">
        <v>7.7723817419304808</v>
      </c>
      <c r="BH82">
        <v>11.050483039340156</v>
      </c>
      <c r="BI82">
        <v>3.0679508771069219</v>
      </c>
      <c r="BJ82">
        <v>26.076875859041262</v>
      </c>
      <c r="BK82">
        <v>15.985319954082712</v>
      </c>
      <c r="BL82">
        <v>18.965880196730403</v>
      </c>
      <c r="BM82">
        <v>6.2322074016048781</v>
      </c>
      <c r="BN82">
        <v>20.061130387357395</v>
      </c>
      <c r="BO82">
        <v>3.3658346286645031</v>
      </c>
      <c r="BP82">
        <v>12.401599784126068</v>
      </c>
      <c r="BQ82">
        <v>11.959256022115571</v>
      </c>
      <c r="BR82">
        <v>14.216101131874851</v>
      </c>
      <c r="BS82">
        <v>12.924047769862891</v>
      </c>
      <c r="BT82">
        <v>15.16736367763084</v>
      </c>
      <c r="BU82">
        <v>15.489698881190407</v>
      </c>
      <c r="BV82">
        <v>8.5124294168840482</v>
      </c>
      <c r="BW82">
        <v>17.460302039591802</v>
      </c>
      <c r="BX82">
        <v>7.1784047822001824</v>
      </c>
      <c r="BY82">
        <v>20.559873386790876</v>
      </c>
      <c r="BZ82">
        <v>18.965064586921102</v>
      </c>
      <c r="CA82">
        <v>6.0941018750852205</v>
      </c>
      <c r="CB82">
        <v>5.7845284571749414</v>
      </c>
      <c r="CC82">
        <v>16.325993731540368</v>
      </c>
      <c r="CD82">
        <v>13.62338290193351</v>
      </c>
      <c r="CE82">
        <v>13.9825905104044</v>
      </c>
      <c r="CF82">
        <v>15.352098305192118</v>
      </c>
      <c r="CG82">
        <v>14.28275544669804</v>
      </c>
      <c r="CH82">
        <v>18.847543475377886</v>
      </c>
      <c r="CI82">
        <v>13.879693013084678</v>
      </c>
      <c r="CJ82">
        <v>6.0465650300439098</v>
      </c>
      <c r="CK82">
        <v>6.3440261776707443</v>
      </c>
      <c r="CL82">
        <v>7.5606332869430748</v>
      </c>
      <c r="CM82">
        <v>3.9470583241227244</v>
      </c>
      <c r="CN82">
        <v>11.551970641609291</v>
      </c>
      <c r="CO82">
        <v>16.177011964134131</v>
      </c>
      <c r="CP82">
        <v>18.906103439953391</v>
      </c>
      <c r="CQ82">
        <v>13.359731029640447</v>
      </c>
      <c r="CR82">
        <v>9.3631428154675831</v>
      </c>
      <c r="CS82">
        <v>7.617295545686515</v>
      </c>
      <c r="CT82">
        <v>11.795753023353303</v>
      </c>
      <c r="CU82">
        <v>8.2211541064869866</v>
      </c>
      <c r="CV82">
        <v>14.154355455008913</v>
      </c>
      <c r="CW82">
        <v>8.7191675683796745</v>
      </c>
      <c r="CX82">
        <v>7.0995221198066583</v>
      </c>
      <c r="CY82">
        <v>15.129471089376338</v>
      </c>
      <c r="CZ82">
        <v>21.133643511266001</v>
      </c>
      <c r="DA82">
        <v>10.131714085688298</v>
      </c>
      <c r="DB82">
        <v>9.0202442551512192</v>
      </c>
    </row>
    <row r="83" spans="1:106" x14ac:dyDescent="0.2">
      <c r="A83" s="2">
        <v>10119</v>
      </c>
      <c r="B83">
        <v>3</v>
      </c>
      <c r="C83">
        <v>3</v>
      </c>
      <c r="D83" s="5">
        <v>66</v>
      </c>
      <c r="E83" s="3" t="str">
        <f>IF(F83=1,"ASD","NT")</f>
        <v>ASD</v>
      </c>
      <c r="F83" s="5">
        <v>1</v>
      </c>
      <c r="G83" s="4" t="str">
        <f>IF(H83=0,"M","F")</f>
        <v>M</v>
      </c>
      <c r="H83" s="5">
        <v>0</v>
      </c>
      <c r="I83">
        <v>10119</v>
      </c>
      <c r="J83" t="str">
        <f t="shared" si="1"/>
        <v>Correct</v>
      </c>
      <c r="K83">
        <v>2.6386538793231771</v>
      </c>
      <c r="L83">
        <v>11.007193880135574</v>
      </c>
      <c r="M83">
        <v>9.0116738670524885</v>
      </c>
      <c r="N83">
        <v>13.540399157657607</v>
      </c>
      <c r="O83">
        <v>9.9873546104881363</v>
      </c>
      <c r="P83">
        <v>12.740956451656865</v>
      </c>
      <c r="Q83">
        <v>6.5064366855800913</v>
      </c>
      <c r="R83">
        <v>12.027353653842059</v>
      </c>
      <c r="S83">
        <v>13.5953053183961</v>
      </c>
      <c r="T83">
        <v>11.360278903527552</v>
      </c>
      <c r="U83">
        <v>11.196398812074131</v>
      </c>
      <c r="V83">
        <v>12.951566248898203</v>
      </c>
      <c r="W83">
        <v>10.336008458651889</v>
      </c>
      <c r="X83">
        <v>9.7924191196962624</v>
      </c>
      <c r="Y83">
        <v>11.564268435808831</v>
      </c>
      <c r="Z83">
        <v>11.845156677197826</v>
      </c>
      <c r="AA83">
        <v>10.106670367029061</v>
      </c>
      <c r="AB83">
        <v>13.648896370773617</v>
      </c>
      <c r="AC83">
        <v>12.064003448218253</v>
      </c>
      <c r="AD83">
        <v>12.659857483910196</v>
      </c>
      <c r="AE83">
        <v>12.92312814874639</v>
      </c>
      <c r="AF83">
        <v>12.329896852235741</v>
      </c>
      <c r="AG83">
        <v>9.2109851257833242</v>
      </c>
      <c r="AH83">
        <v>14.215096722996703</v>
      </c>
      <c r="AI83">
        <v>8.0205178028630346</v>
      </c>
      <c r="AJ83">
        <v>12.612215001588002</v>
      </c>
      <c r="AK83">
        <v>11.45086340327191</v>
      </c>
      <c r="AL83">
        <v>8.6136269293233454</v>
      </c>
      <c r="AM83">
        <v>7.530780814071953</v>
      </c>
      <c r="AN83">
        <v>7.5459099241755023</v>
      </c>
      <c r="AO83">
        <v>5.3992840437544043</v>
      </c>
      <c r="AP83">
        <v>11.979887924175827</v>
      </c>
      <c r="AQ83">
        <v>11.41762036329609</v>
      </c>
      <c r="AR83">
        <v>7.3568577252676963</v>
      </c>
      <c r="AS83">
        <v>8.7894680106368313</v>
      </c>
      <c r="AT83">
        <v>10.42944480485227</v>
      </c>
      <c r="AU83">
        <v>11.954595065393049</v>
      </c>
      <c r="AV83">
        <v>9.4885168661058934</v>
      </c>
      <c r="AW83">
        <v>13.556034404248892</v>
      </c>
      <c r="AX83">
        <v>8.9016974235236344</v>
      </c>
      <c r="AY83">
        <v>9.1492806538319229</v>
      </c>
      <c r="AZ83">
        <v>12.308941078463203</v>
      </c>
      <c r="BA83">
        <v>14.728541123130093</v>
      </c>
      <c r="BB83">
        <v>5.9381423178151289</v>
      </c>
      <c r="BC83">
        <v>10.441946603372852</v>
      </c>
      <c r="BD83">
        <v>6.6666628466376663</v>
      </c>
      <c r="BE83">
        <v>6.6340853039747607</v>
      </c>
      <c r="BF83">
        <v>6.6280068465349391</v>
      </c>
      <c r="BG83">
        <v>8.2223322169051354</v>
      </c>
      <c r="BH83">
        <v>13.142438455013437</v>
      </c>
      <c r="BI83">
        <v>13.053900418796541</v>
      </c>
      <c r="BJ83">
        <v>11.214902499068094</v>
      </c>
      <c r="BK83">
        <v>14.744344929405802</v>
      </c>
      <c r="BL83">
        <v>12.279479211136142</v>
      </c>
      <c r="BM83">
        <v>10.644451008612963</v>
      </c>
      <c r="BN83">
        <v>11.227060125689828</v>
      </c>
      <c r="BO83">
        <v>12.388299159677464</v>
      </c>
      <c r="BP83">
        <v>11.680134475464863</v>
      </c>
      <c r="BQ83">
        <v>11.145450713576119</v>
      </c>
      <c r="BR83">
        <v>10.175481266508461</v>
      </c>
      <c r="BS83">
        <v>4.5234625936690502</v>
      </c>
      <c r="BT83">
        <v>12.925555671891189</v>
      </c>
      <c r="BU83">
        <v>15.047185431024916</v>
      </c>
      <c r="BV83">
        <v>10.407853856302827</v>
      </c>
      <c r="BW83">
        <v>8.0136839969510376</v>
      </c>
      <c r="BX83">
        <v>13.017068883701338</v>
      </c>
      <c r="BY83">
        <v>10.515868515202639</v>
      </c>
      <c r="BZ83">
        <v>13.17407133776241</v>
      </c>
      <c r="CA83">
        <v>5.2394105954167172</v>
      </c>
      <c r="CB83">
        <v>8.705908922874956</v>
      </c>
      <c r="CC83">
        <v>10.829010579843075</v>
      </c>
      <c r="CD83">
        <v>18.217105588357587</v>
      </c>
      <c r="CE83">
        <v>9.6337514030935516</v>
      </c>
      <c r="CF83">
        <v>14.204048630524628</v>
      </c>
      <c r="CG83">
        <v>11.496410984430259</v>
      </c>
      <c r="CH83">
        <v>10.940659283974355</v>
      </c>
      <c r="CI83">
        <v>13.196270236217195</v>
      </c>
      <c r="CJ83">
        <v>8.2363463218090871</v>
      </c>
      <c r="CK83">
        <v>7.6462288984640452</v>
      </c>
      <c r="CL83">
        <v>5.8024888653184075</v>
      </c>
      <c r="CM83">
        <v>10.946497512601093</v>
      </c>
      <c r="CN83">
        <v>7.8270962454454978</v>
      </c>
      <c r="CO83">
        <v>15.281862933211318</v>
      </c>
      <c r="CP83">
        <v>12.008106243052936</v>
      </c>
      <c r="CQ83">
        <v>10.614829341075787</v>
      </c>
      <c r="CR83">
        <v>8.5430287453457794</v>
      </c>
      <c r="CS83">
        <v>8.366638719613416</v>
      </c>
      <c r="CT83">
        <v>8.2696211449069708</v>
      </c>
      <c r="CU83">
        <v>7.1428897937514568</v>
      </c>
      <c r="CV83">
        <v>11.530615999909735</v>
      </c>
      <c r="CW83">
        <v>12.658324162746883</v>
      </c>
      <c r="CX83">
        <v>11.467061170867513</v>
      </c>
      <c r="CY83">
        <v>12.104503445947717</v>
      </c>
      <c r="CZ83">
        <v>9.5764556184072127</v>
      </c>
      <c r="DA83">
        <v>6.4519502284039625</v>
      </c>
      <c r="DB83">
        <v>6.2526798353908752</v>
      </c>
    </row>
    <row r="84" spans="1:106" x14ac:dyDescent="0.2">
      <c r="A84" s="2">
        <v>10124</v>
      </c>
      <c r="B84">
        <v>3</v>
      </c>
      <c r="C84">
        <v>3</v>
      </c>
      <c r="D84" s="3">
        <v>70</v>
      </c>
      <c r="E84" s="3" t="str">
        <f>IF(F84=1,"ASD","NT")</f>
        <v>ASD</v>
      </c>
      <c r="F84" s="5">
        <v>1</v>
      </c>
      <c r="G84" s="4" t="str">
        <f>IF(H84=0,"M","F")</f>
        <v>M</v>
      </c>
      <c r="H84" s="5">
        <v>0</v>
      </c>
      <c r="I84">
        <v>10124</v>
      </c>
      <c r="J84" t="str">
        <f t="shared" si="1"/>
        <v>Correct</v>
      </c>
      <c r="K84">
        <v>9.3738835416526634</v>
      </c>
      <c r="L84">
        <v>7.2579674012179032</v>
      </c>
      <c r="M84">
        <v>7.0246983983234896</v>
      </c>
      <c r="N84">
        <v>17.467530118112801</v>
      </c>
      <c r="O84">
        <v>5.8593858044778688</v>
      </c>
      <c r="P84">
        <v>18.245288935129039</v>
      </c>
      <c r="Q84">
        <v>10.163351382868424</v>
      </c>
      <c r="R84">
        <v>14.748190893107536</v>
      </c>
      <c r="S84">
        <v>13.302645782256565</v>
      </c>
      <c r="T84">
        <v>10.462846986439445</v>
      </c>
      <c r="U84">
        <v>11.062756200519658</v>
      </c>
      <c r="V84">
        <v>22.651555488986368</v>
      </c>
      <c r="W84">
        <v>2.244915277807868</v>
      </c>
      <c r="X84">
        <v>16.074170453364495</v>
      </c>
      <c r="Y84">
        <v>13.965976698295863</v>
      </c>
      <c r="Z84">
        <v>7.0889902399115794</v>
      </c>
      <c r="AA84">
        <v>18.275615111152341</v>
      </c>
      <c r="AB84">
        <v>16.524603502802009</v>
      </c>
      <c r="AC84">
        <v>11.033757708485687</v>
      </c>
      <c r="AD84">
        <v>18.279324749024521</v>
      </c>
      <c r="AE84">
        <v>9.708224978444969</v>
      </c>
      <c r="AF84">
        <v>13.692231687597344</v>
      </c>
      <c r="AG84">
        <v>11.547547682597308</v>
      </c>
      <c r="AH84">
        <v>19.100210829746018</v>
      </c>
      <c r="AI84">
        <v>16.753765379159432</v>
      </c>
      <c r="AJ84">
        <v>5.8740413898742396</v>
      </c>
      <c r="AK84">
        <v>13.477322386310323</v>
      </c>
      <c r="AL84">
        <v>16.159085210406523</v>
      </c>
      <c r="AM84">
        <v>20.816205126782851</v>
      </c>
      <c r="AN84">
        <v>20.618886797423105</v>
      </c>
      <c r="AO84">
        <v>15.926320350043705</v>
      </c>
      <c r="AP84">
        <v>21.250515655411583</v>
      </c>
      <c r="AQ84">
        <v>10.220134156068697</v>
      </c>
      <c r="AR84">
        <v>11.853381793143939</v>
      </c>
      <c r="AS84">
        <v>16.77731512504371</v>
      </c>
      <c r="AT84">
        <v>13.539559964778871</v>
      </c>
      <c r="AU84">
        <v>15.630752615449097</v>
      </c>
      <c r="AV84">
        <v>23.33375870485839</v>
      </c>
      <c r="AW84">
        <v>17.388037635880409</v>
      </c>
      <c r="AX84">
        <v>16.584337587134861</v>
      </c>
      <c r="AY84">
        <v>14.127461968490008</v>
      </c>
      <c r="AZ84">
        <v>15.141941743231289</v>
      </c>
      <c r="BA84">
        <v>13.459301876758051</v>
      </c>
      <c r="BB84">
        <v>18.749891106207539</v>
      </c>
      <c r="BC84">
        <v>5.8161425688669635</v>
      </c>
      <c r="BD84">
        <v>14.572407586435578</v>
      </c>
      <c r="BE84">
        <v>3.8664193031449465</v>
      </c>
      <c r="BF84">
        <v>10.801671969485575</v>
      </c>
      <c r="BG84">
        <v>10.258312108933076</v>
      </c>
      <c r="BH84">
        <v>14.867743243620907</v>
      </c>
      <c r="BI84">
        <v>6.5838477833515618</v>
      </c>
      <c r="BJ84">
        <v>15.159615718357131</v>
      </c>
      <c r="BK84">
        <v>17.749427057879082</v>
      </c>
      <c r="BL84">
        <v>17.665669153591686</v>
      </c>
      <c r="BM84">
        <v>4.9181121230355203</v>
      </c>
      <c r="BN84">
        <v>13.048962234349403</v>
      </c>
      <c r="BO84">
        <v>6.0443458853750567</v>
      </c>
      <c r="BP84">
        <v>5.1307416872216898</v>
      </c>
      <c r="BQ84">
        <v>8.5404143355022057</v>
      </c>
      <c r="BR84">
        <v>11.49002097931653</v>
      </c>
      <c r="BS84">
        <v>15.745518015827692</v>
      </c>
      <c r="BT84">
        <v>18.491101286222083</v>
      </c>
      <c r="BU84">
        <v>15.184649449652426</v>
      </c>
      <c r="BV84">
        <v>10.968762072931685</v>
      </c>
      <c r="BW84">
        <v>15.40319041059921</v>
      </c>
      <c r="BX84">
        <v>10.765812431386042</v>
      </c>
      <c r="BY84">
        <v>17.789790768351232</v>
      </c>
      <c r="BZ84">
        <v>17.205494321726981</v>
      </c>
      <c r="CA84">
        <v>9.4767915347890668</v>
      </c>
      <c r="CB84">
        <v>20.145925977830604</v>
      </c>
      <c r="CC84">
        <v>19.71979289606633</v>
      </c>
      <c r="CD84">
        <v>11.035981526351357</v>
      </c>
      <c r="CE84">
        <v>15.017430801630567</v>
      </c>
      <c r="CF84">
        <v>9.5758414814366191</v>
      </c>
      <c r="CG84">
        <v>15.66300448636461</v>
      </c>
      <c r="CH84">
        <v>17.581206483609087</v>
      </c>
      <c r="CI84">
        <v>15.444605420947788</v>
      </c>
      <c r="CJ84">
        <v>16.442288900449608</v>
      </c>
      <c r="CK84">
        <v>11.350673804421211</v>
      </c>
      <c r="CL84">
        <v>10.35399835798375</v>
      </c>
      <c r="CM84">
        <v>9.1506459361906725</v>
      </c>
      <c r="CN84">
        <v>8.5187998612334983</v>
      </c>
      <c r="CO84">
        <v>13.173893121891744</v>
      </c>
      <c r="CP84">
        <v>13.437955928019372</v>
      </c>
      <c r="CQ84">
        <v>7.2188575739701086</v>
      </c>
      <c r="CR84">
        <v>10.660451760146332</v>
      </c>
      <c r="CS84">
        <v>8.2005374017619861</v>
      </c>
      <c r="CT84">
        <v>4.1640836120328188</v>
      </c>
      <c r="CU84">
        <v>16.897059065232302</v>
      </c>
      <c r="CV84">
        <v>13.047818177032468</v>
      </c>
      <c r="CW84">
        <v>14.582739263733938</v>
      </c>
      <c r="CX84">
        <v>4.9722071355684134</v>
      </c>
      <c r="CY84">
        <v>11.959261531363147</v>
      </c>
      <c r="CZ84">
        <v>12.903590769412254</v>
      </c>
      <c r="DA84">
        <v>13.795226128736449</v>
      </c>
      <c r="DB84">
        <v>14.146690536164572</v>
      </c>
    </row>
    <row r="85" spans="1:106" x14ac:dyDescent="0.2">
      <c r="A85" s="2">
        <v>11003</v>
      </c>
      <c r="B85">
        <v>3</v>
      </c>
      <c r="C85">
        <v>3</v>
      </c>
      <c r="D85" s="3">
        <v>75</v>
      </c>
      <c r="E85" s="3" t="str">
        <f>IF(F85=1,"ASD","NT")</f>
        <v>ASD</v>
      </c>
      <c r="F85" s="5">
        <v>1</v>
      </c>
      <c r="G85" s="4" t="str">
        <f>IF(H85=0,"M","F")</f>
        <v>F</v>
      </c>
      <c r="H85" s="5">
        <v>1</v>
      </c>
      <c r="I85">
        <v>11003</v>
      </c>
      <c r="J85" t="str">
        <f t="shared" si="1"/>
        <v>Correct</v>
      </c>
      <c r="K85">
        <v>8.2727276370374181</v>
      </c>
      <c r="L85">
        <v>12.527462429271957</v>
      </c>
      <c r="M85">
        <v>2.9806576475424049</v>
      </c>
      <c r="N85">
        <v>9.5405853512525027</v>
      </c>
      <c r="O85">
        <v>5.4232263384144659</v>
      </c>
      <c r="P85">
        <v>11.391706380399821</v>
      </c>
      <c r="Q85">
        <v>6.5147453865607723</v>
      </c>
      <c r="R85">
        <v>15.692307105191725</v>
      </c>
      <c r="S85">
        <v>8.5717820831973413</v>
      </c>
      <c r="T85">
        <v>11.997106830292006</v>
      </c>
      <c r="U85">
        <v>9.095839945599284</v>
      </c>
      <c r="V85">
        <v>13.445727575985789</v>
      </c>
      <c r="W85">
        <v>7.1718464516695697</v>
      </c>
      <c r="X85">
        <v>15.19945481507529</v>
      </c>
      <c r="Y85">
        <v>18.169176779919024</v>
      </c>
      <c r="Z85">
        <v>9.4891199077507675</v>
      </c>
      <c r="AA85">
        <v>5.0066345131867287</v>
      </c>
      <c r="AB85">
        <v>16.289170189927063</v>
      </c>
      <c r="AC85">
        <v>13.626330549178066</v>
      </c>
      <c r="AD85">
        <v>17.995137387041261</v>
      </c>
      <c r="AE85">
        <v>12.038492018714219</v>
      </c>
      <c r="AF85">
        <v>4.9683816388033799</v>
      </c>
      <c r="AG85">
        <v>10.859481018997631</v>
      </c>
      <c r="AH85">
        <v>13.991707253321149</v>
      </c>
      <c r="AI85">
        <v>17.246281486639951</v>
      </c>
      <c r="AJ85">
        <v>13.393668721225017</v>
      </c>
      <c r="AK85">
        <v>15.511402880408806</v>
      </c>
      <c r="AL85">
        <v>10.339914674388474</v>
      </c>
      <c r="AM85">
        <v>15.389645452694952</v>
      </c>
      <c r="AN85">
        <v>17.405893237591364</v>
      </c>
      <c r="AO85">
        <v>11.992600713916671</v>
      </c>
      <c r="AP85">
        <v>20.578523069990815</v>
      </c>
      <c r="AQ85">
        <v>10.146894651070129</v>
      </c>
      <c r="AR85">
        <v>13.119061407373561</v>
      </c>
      <c r="AS85">
        <v>20.689491298596732</v>
      </c>
      <c r="AT85">
        <v>11.094814082953672</v>
      </c>
      <c r="AU85">
        <v>16.902826941819985</v>
      </c>
      <c r="AV85">
        <v>9.4645727143123786</v>
      </c>
      <c r="AW85">
        <v>9.737206216984303</v>
      </c>
      <c r="AX85">
        <v>11.295484268800216</v>
      </c>
      <c r="AY85">
        <v>13.97630045860153</v>
      </c>
      <c r="AZ85">
        <v>6.2091147674035785</v>
      </c>
      <c r="BA85">
        <v>17.134953580874811</v>
      </c>
      <c r="BB85">
        <v>10.984686142963788</v>
      </c>
      <c r="BC85">
        <v>9.9730057547458433</v>
      </c>
      <c r="BD85">
        <v>8.4586729452228298</v>
      </c>
      <c r="BE85">
        <v>3.9917424237208561</v>
      </c>
      <c r="BF85">
        <v>10.839127473134166</v>
      </c>
      <c r="BG85">
        <v>11.346124010491019</v>
      </c>
      <c r="BH85">
        <v>15.196974428912856</v>
      </c>
      <c r="BI85">
        <v>4.5475014427864124</v>
      </c>
      <c r="BJ85">
        <v>12.234229929317333</v>
      </c>
      <c r="BK85">
        <v>6.8532167747626573</v>
      </c>
      <c r="BL85">
        <v>9.4639361431303755</v>
      </c>
      <c r="BM85">
        <v>9.990862914735807</v>
      </c>
      <c r="BN85">
        <v>12.170097653012732</v>
      </c>
      <c r="BO85">
        <v>12.365192723321506</v>
      </c>
      <c r="BP85">
        <v>6.1170206680465888</v>
      </c>
      <c r="BQ85">
        <v>15.770994417877528</v>
      </c>
      <c r="BR85">
        <v>13.461793851038129</v>
      </c>
      <c r="BS85">
        <v>11.969874089752135</v>
      </c>
      <c r="BT85">
        <v>15.85077887537606</v>
      </c>
      <c r="BU85">
        <v>18.604903424590276</v>
      </c>
      <c r="BV85">
        <v>9.2620534948652953</v>
      </c>
      <c r="BW85">
        <v>8.4810494075419616</v>
      </c>
      <c r="BX85">
        <v>4.8983722636556948</v>
      </c>
      <c r="BY85">
        <v>12.690693859904012</v>
      </c>
      <c r="BZ85">
        <v>16.888622953441942</v>
      </c>
      <c r="CA85">
        <v>8.8982738532553576</v>
      </c>
      <c r="CB85">
        <v>7.8183883077324019</v>
      </c>
      <c r="CC85">
        <v>14.809670524882685</v>
      </c>
      <c r="CD85">
        <v>8.7023871370861947</v>
      </c>
      <c r="CE85">
        <v>14.7721206813527</v>
      </c>
      <c r="CF85">
        <v>13.793497405023393</v>
      </c>
      <c r="CG85">
        <v>18.005829162507975</v>
      </c>
      <c r="CH85">
        <v>5.9174116961483829</v>
      </c>
      <c r="CI85">
        <v>9.4748952039644188</v>
      </c>
      <c r="CJ85">
        <v>17.556782393829444</v>
      </c>
      <c r="CK85">
        <v>5.7208122001125306</v>
      </c>
      <c r="CL85">
        <v>18.04505921587835</v>
      </c>
      <c r="CM85">
        <v>8.421190488188504</v>
      </c>
      <c r="CN85">
        <v>11.627133538859173</v>
      </c>
      <c r="CO85">
        <v>18.993963437005178</v>
      </c>
      <c r="CP85">
        <v>9.5737027174746121</v>
      </c>
      <c r="CQ85">
        <v>13.446094592683242</v>
      </c>
      <c r="CR85">
        <v>8.2544212253481462</v>
      </c>
      <c r="CS85">
        <v>18.718876489238045</v>
      </c>
      <c r="CT85">
        <v>8.6635827244190722</v>
      </c>
      <c r="CU85">
        <v>8.2038422523021577</v>
      </c>
      <c r="CV85">
        <v>7.392233681244984</v>
      </c>
      <c r="CW85">
        <v>5.661482146806736</v>
      </c>
      <c r="CX85">
        <v>6.6264102541046279</v>
      </c>
      <c r="CY85">
        <v>11.308913060649971</v>
      </c>
      <c r="CZ85">
        <v>11.101198086388322</v>
      </c>
      <c r="DA85">
        <v>4.4462874332620999</v>
      </c>
      <c r="DB85">
        <v>9.4687693358540308</v>
      </c>
    </row>
    <row r="86" spans="1:106" x14ac:dyDescent="0.2">
      <c r="A86" s="2">
        <v>11012</v>
      </c>
      <c r="B86">
        <v>3</v>
      </c>
      <c r="C86" s="6">
        <v>2</v>
      </c>
      <c r="D86" s="5">
        <v>47</v>
      </c>
      <c r="E86" s="3" t="str">
        <f>IF(F86=1,"ASD","NT")</f>
        <v>ASD</v>
      </c>
      <c r="F86" s="5">
        <v>1</v>
      </c>
      <c r="G86" s="4" t="str">
        <f>IF(H86=0,"M","F")</f>
        <v>F</v>
      </c>
      <c r="H86" s="5">
        <v>1</v>
      </c>
      <c r="I86">
        <v>11012</v>
      </c>
      <c r="J86" t="str">
        <f t="shared" si="1"/>
        <v>Correct</v>
      </c>
      <c r="K86">
        <v>8.5621228044114339</v>
      </c>
      <c r="L86">
        <v>8.0848609118321519</v>
      </c>
      <c r="M86">
        <v>8.3710271800724598</v>
      </c>
      <c r="N86">
        <v>9.3845566853756193</v>
      </c>
      <c r="O86">
        <v>6.3019249416286023</v>
      </c>
      <c r="P86">
        <v>10.668845244028709</v>
      </c>
      <c r="Q86">
        <v>15.163808548651364</v>
      </c>
      <c r="R86">
        <v>20.539132008147554</v>
      </c>
      <c r="S86">
        <v>10.930461652473321</v>
      </c>
      <c r="T86">
        <v>15.345217360533063</v>
      </c>
      <c r="U86">
        <v>3.3921251266971684</v>
      </c>
      <c r="V86">
        <v>8.0556869256610977</v>
      </c>
      <c r="W86">
        <v>5.635397461613783</v>
      </c>
      <c r="X86">
        <v>17.269061429195773</v>
      </c>
      <c r="Y86">
        <v>17.509902734891888</v>
      </c>
      <c r="Z86">
        <v>15.336302449696072</v>
      </c>
      <c r="AA86">
        <v>3.4840318766374101</v>
      </c>
      <c r="AB86">
        <v>16.061237216118272</v>
      </c>
      <c r="AC86">
        <v>17.537536681909501</v>
      </c>
      <c r="AD86">
        <v>15.71271459342252</v>
      </c>
      <c r="AE86">
        <v>13.33229441478138</v>
      </c>
      <c r="AF86">
        <v>7.5593860359660141</v>
      </c>
      <c r="AG86">
        <v>17.669056738349777</v>
      </c>
      <c r="AH86">
        <v>16.706634211928336</v>
      </c>
      <c r="AI86">
        <v>20.135960551079769</v>
      </c>
      <c r="AJ86">
        <v>20.721914086992197</v>
      </c>
      <c r="AK86">
        <v>23.790553649242284</v>
      </c>
      <c r="AL86">
        <v>11.66096015839778</v>
      </c>
      <c r="AM86">
        <v>18.877577703391179</v>
      </c>
      <c r="AN86">
        <v>18.542915531446965</v>
      </c>
      <c r="AO86">
        <v>10.473892778658785</v>
      </c>
      <c r="AP86">
        <v>20.147243349588262</v>
      </c>
      <c r="AQ86">
        <v>14.493672355804287</v>
      </c>
      <c r="AR86">
        <v>15.006306319296495</v>
      </c>
      <c r="AS86">
        <v>19.216738399208289</v>
      </c>
      <c r="AT86">
        <v>12.482944907317565</v>
      </c>
      <c r="AU86">
        <v>8.8857372744735841</v>
      </c>
      <c r="AV86">
        <v>7.096871775772196</v>
      </c>
      <c r="AW86">
        <v>15.387872891231734</v>
      </c>
      <c r="AX86">
        <v>7.5829588085845447</v>
      </c>
      <c r="AY86">
        <v>15.262131554750438</v>
      </c>
      <c r="AZ86">
        <v>7.9685509401303332</v>
      </c>
      <c r="BA86">
        <v>7.555145765575622</v>
      </c>
      <c r="BB86">
        <v>8.3719169617713085</v>
      </c>
      <c r="BC86">
        <v>4.9943343694580857</v>
      </c>
      <c r="BD86">
        <v>14.34684053889745</v>
      </c>
      <c r="BE86">
        <v>6.9916933391598608</v>
      </c>
      <c r="BF86">
        <v>5.285129861609323</v>
      </c>
      <c r="BG86">
        <v>6.5708136305099405</v>
      </c>
      <c r="BH86">
        <v>10.47389843377255</v>
      </c>
      <c r="BI86">
        <v>13.011379818260638</v>
      </c>
      <c r="BJ86">
        <v>12.687075058099927</v>
      </c>
      <c r="BK86">
        <v>10.61888579305996</v>
      </c>
      <c r="BL86">
        <v>10.067708739937123</v>
      </c>
      <c r="BM86">
        <v>8.1216890505900921</v>
      </c>
      <c r="BN86">
        <v>15.070059938822693</v>
      </c>
      <c r="BO86">
        <v>8.1512766803962684</v>
      </c>
      <c r="BP86">
        <v>11.545251826702437</v>
      </c>
      <c r="BQ86">
        <v>12.754023847831792</v>
      </c>
      <c r="BR86">
        <v>13.046919365376143</v>
      </c>
      <c r="BS86">
        <v>5.0975259469144563</v>
      </c>
      <c r="BT86">
        <v>18.004700674864331</v>
      </c>
      <c r="BU86">
        <v>14.325413481004244</v>
      </c>
      <c r="BV86">
        <v>6.9982378834726768</v>
      </c>
      <c r="BW86">
        <v>6.1656639349451892</v>
      </c>
      <c r="BX86">
        <v>13.022383751373301</v>
      </c>
      <c r="BY86">
        <v>17.016928682905636</v>
      </c>
      <c r="BZ86">
        <v>18.899553897054009</v>
      </c>
      <c r="CA86">
        <v>9.6872757344147722</v>
      </c>
      <c r="CB86">
        <v>7.8782860573658233</v>
      </c>
      <c r="CC86">
        <v>20.507005651278767</v>
      </c>
      <c r="CD86">
        <v>17.021397816247674</v>
      </c>
      <c r="CE86">
        <v>17.777067174168863</v>
      </c>
      <c r="CF86">
        <v>20.58700839664299</v>
      </c>
      <c r="CG86">
        <v>17.790160814775827</v>
      </c>
      <c r="CH86">
        <v>6.4707442239621837</v>
      </c>
      <c r="CI86">
        <v>19.834777863870162</v>
      </c>
      <c r="CJ86">
        <v>19.645340842378296</v>
      </c>
      <c r="CK86">
        <v>8.9005810042247777</v>
      </c>
      <c r="CL86">
        <v>19.946680391890585</v>
      </c>
      <c r="CM86">
        <v>16.417066396092423</v>
      </c>
      <c r="CN86">
        <v>13.212011443771715</v>
      </c>
      <c r="CO86">
        <v>18.166177349493601</v>
      </c>
      <c r="CP86">
        <v>11.635308805836654</v>
      </c>
      <c r="CQ86">
        <v>13.795732553967769</v>
      </c>
      <c r="CR86">
        <v>12.134840896706596</v>
      </c>
      <c r="CS86">
        <v>11.98388435194634</v>
      </c>
      <c r="CT86">
        <v>16.734945708652226</v>
      </c>
      <c r="CU86">
        <v>15.94428498650621</v>
      </c>
      <c r="CV86">
        <v>11.066623013299278</v>
      </c>
      <c r="CW86">
        <v>8.4448285280916888</v>
      </c>
      <c r="CX86">
        <v>11.122718519513459</v>
      </c>
      <c r="CY86">
        <v>5.2555395361617165</v>
      </c>
      <c r="CZ86">
        <v>15.057806675952161</v>
      </c>
      <c r="DA86">
        <v>8.5491215179006836</v>
      </c>
      <c r="DB86">
        <v>11.589912659272892</v>
      </c>
    </row>
    <row r="87" spans="1:106" x14ac:dyDescent="0.2">
      <c r="A87" s="2">
        <v>11038</v>
      </c>
      <c r="B87">
        <v>3</v>
      </c>
      <c r="C87">
        <v>3</v>
      </c>
      <c r="D87" s="5">
        <v>58</v>
      </c>
      <c r="E87" s="3" t="str">
        <f>IF(F87=1,"ASD","NT")</f>
        <v>ASD</v>
      </c>
      <c r="F87" s="5">
        <v>1</v>
      </c>
      <c r="G87" s="4" t="str">
        <f>IF(H87=0,"M","F")</f>
        <v>F</v>
      </c>
      <c r="H87" s="5">
        <v>1</v>
      </c>
      <c r="I87">
        <v>11038</v>
      </c>
      <c r="J87" t="str">
        <f t="shared" si="1"/>
        <v>Correct</v>
      </c>
      <c r="K87">
        <v>9.6040703015383428</v>
      </c>
      <c r="L87">
        <v>11.730208403152114</v>
      </c>
      <c r="M87">
        <v>9.2236185810919338</v>
      </c>
      <c r="N87">
        <v>10.134833533920364</v>
      </c>
      <c r="O87">
        <v>9.1007944201491817</v>
      </c>
      <c r="P87">
        <v>10.059238007415646</v>
      </c>
      <c r="Q87">
        <v>10.690513197908334</v>
      </c>
      <c r="R87">
        <v>12.919732020377852</v>
      </c>
      <c r="S87">
        <v>10.286512332047238</v>
      </c>
      <c r="T87">
        <v>8.0391474486948979</v>
      </c>
      <c r="U87">
        <v>7.9573508564050357</v>
      </c>
      <c r="V87">
        <v>7.2961115167691943</v>
      </c>
      <c r="W87">
        <v>8.014401989356756</v>
      </c>
      <c r="X87">
        <v>11.93185951874734</v>
      </c>
      <c r="Y87">
        <v>14.625680914481482</v>
      </c>
      <c r="Z87">
        <v>9.6897660205195244</v>
      </c>
      <c r="AA87">
        <v>9.4371748214917801</v>
      </c>
      <c r="AB87">
        <v>10.264087751330528</v>
      </c>
      <c r="AC87">
        <v>12.488410613857521</v>
      </c>
      <c r="AD87">
        <v>13.130322951780316</v>
      </c>
      <c r="AE87">
        <v>6.5083417976658797</v>
      </c>
      <c r="AF87">
        <v>8.3608250578267942</v>
      </c>
      <c r="AG87">
        <v>12.190364306991224</v>
      </c>
      <c r="AH87">
        <v>14.543200221344481</v>
      </c>
      <c r="AI87">
        <v>8.5781585505977329</v>
      </c>
      <c r="AJ87">
        <v>18.250785634200547</v>
      </c>
      <c r="AK87">
        <v>16.697896916663353</v>
      </c>
      <c r="AL87">
        <v>10.036562408172552</v>
      </c>
      <c r="AM87">
        <v>12.03043080278208</v>
      </c>
      <c r="AN87">
        <v>6.2950789531992122</v>
      </c>
      <c r="AO87">
        <v>8.5633182965289727</v>
      </c>
      <c r="AP87">
        <v>9.3233467190008614</v>
      </c>
      <c r="AQ87">
        <v>13.931661797595494</v>
      </c>
      <c r="AR87">
        <v>8.6734256689341702</v>
      </c>
      <c r="AS87">
        <v>11.889139613360129</v>
      </c>
      <c r="AT87">
        <v>13.70034735693001</v>
      </c>
      <c r="AU87">
        <v>11.874917233654381</v>
      </c>
      <c r="AV87">
        <v>10.776943505311587</v>
      </c>
      <c r="AW87">
        <v>11.361557972261835</v>
      </c>
      <c r="AX87">
        <v>8.8811419789300921</v>
      </c>
      <c r="AY87">
        <v>6.4569156789237496</v>
      </c>
      <c r="AZ87">
        <v>11.454478938588315</v>
      </c>
      <c r="BA87">
        <v>8.2978651457873696</v>
      </c>
      <c r="BB87">
        <v>6.1716790681622351</v>
      </c>
      <c r="BC87">
        <v>5.2869464791572041</v>
      </c>
      <c r="BD87">
        <v>7.2491707288243203</v>
      </c>
      <c r="BE87">
        <v>7.3308139056628328</v>
      </c>
      <c r="BF87">
        <v>7.8667974658199222</v>
      </c>
      <c r="BG87">
        <v>9.0907988848603853</v>
      </c>
      <c r="BH87">
        <v>10.070551092237235</v>
      </c>
      <c r="BI87">
        <v>8.5211625437107195</v>
      </c>
      <c r="BJ87">
        <v>7.7164506633938821</v>
      </c>
      <c r="BK87">
        <v>12.681792860056161</v>
      </c>
      <c r="BL87">
        <v>9.91959500076719</v>
      </c>
      <c r="BM87">
        <v>8.5379670798020761</v>
      </c>
      <c r="BN87">
        <v>10.541123304032446</v>
      </c>
      <c r="BO87">
        <v>7.3544508315855204</v>
      </c>
      <c r="BP87">
        <v>10.929921888195086</v>
      </c>
      <c r="BQ87">
        <v>8.3483936655116491</v>
      </c>
      <c r="BR87">
        <v>9.4947344100503077</v>
      </c>
      <c r="BS87">
        <v>9.0976047527745081</v>
      </c>
      <c r="BT87">
        <v>12.22533456209219</v>
      </c>
      <c r="BU87">
        <v>14.161805777168354</v>
      </c>
      <c r="BV87">
        <v>8.1620419892045408</v>
      </c>
      <c r="BW87">
        <v>4.4335970222652001</v>
      </c>
      <c r="BX87">
        <v>10.028036231740339</v>
      </c>
      <c r="BY87">
        <v>8.4999211025886474</v>
      </c>
      <c r="BZ87">
        <v>10.680389913246486</v>
      </c>
      <c r="CA87">
        <v>7.6821367122084112</v>
      </c>
      <c r="CB87">
        <v>9.7321408819449964</v>
      </c>
      <c r="CC87">
        <v>12.327508726430985</v>
      </c>
      <c r="CD87">
        <v>11.790308160467028</v>
      </c>
      <c r="CE87">
        <v>12.614435209880504</v>
      </c>
      <c r="CF87">
        <v>12.579814293146301</v>
      </c>
      <c r="CG87">
        <v>15.011740599724677</v>
      </c>
      <c r="CH87">
        <v>5.6683847473336524</v>
      </c>
      <c r="CI87">
        <v>12.058912530759214</v>
      </c>
      <c r="CJ87">
        <v>8.6825395212916341</v>
      </c>
      <c r="CK87">
        <v>9.6759828224107558</v>
      </c>
      <c r="CL87">
        <v>9.1728733165564229</v>
      </c>
      <c r="CM87">
        <v>16.148368200093774</v>
      </c>
      <c r="CN87">
        <v>10.989105889646844</v>
      </c>
      <c r="CO87">
        <v>12.853146290010784</v>
      </c>
      <c r="CP87">
        <v>11.328630228501885</v>
      </c>
      <c r="CQ87">
        <v>10.156041903651603</v>
      </c>
      <c r="CR87">
        <v>11.705726524367243</v>
      </c>
      <c r="CS87">
        <v>13.635052048095655</v>
      </c>
      <c r="CT87">
        <v>7.5806854732135172</v>
      </c>
      <c r="CU87">
        <v>7.1649772335392239</v>
      </c>
      <c r="CV87">
        <v>10.604106468738136</v>
      </c>
      <c r="CW87">
        <v>6.7735843294195037</v>
      </c>
      <c r="CX87">
        <v>8.0799113999499674</v>
      </c>
      <c r="CY87">
        <v>9.6802001868801568</v>
      </c>
      <c r="CZ87">
        <v>5.8922935421155147</v>
      </c>
      <c r="DA87">
        <v>4.0226761892504728</v>
      </c>
      <c r="DB87">
        <v>4.9476799178800501</v>
      </c>
    </row>
    <row r="88" spans="1:106" x14ac:dyDescent="0.2">
      <c r="A88" s="2">
        <v>11061</v>
      </c>
      <c r="B88">
        <v>3</v>
      </c>
      <c r="C88">
        <v>3</v>
      </c>
      <c r="D88" s="5">
        <v>64</v>
      </c>
      <c r="E88" s="3" t="str">
        <f>IF(F88=1,"ASD","NT")</f>
        <v>ASD</v>
      </c>
      <c r="F88" s="5">
        <v>1</v>
      </c>
      <c r="G88" s="4" t="str">
        <f>IF(H88=0,"M","F")</f>
        <v>F</v>
      </c>
      <c r="H88" s="5">
        <v>1</v>
      </c>
      <c r="I88">
        <v>11061</v>
      </c>
      <c r="J88" t="str">
        <f t="shared" si="1"/>
        <v>Correct</v>
      </c>
      <c r="K88">
        <v>10.007267929569464</v>
      </c>
      <c r="L88">
        <v>15.290851386002149</v>
      </c>
      <c r="M88">
        <v>4.0281462403831485</v>
      </c>
      <c r="N88">
        <v>12.149240394612683</v>
      </c>
      <c r="O88">
        <v>8.7259094470573206</v>
      </c>
      <c r="P88">
        <v>8.773268759397121</v>
      </c>
      <c r="Q88">
        <v>7.7805478209960306</v>
      </c>
      <c r="R88">
        <v>15.360341254733751</v>
      </c>
      <c r="S88">
        <v>11.726793236679759</v>
      </c>
      <c r="T88">
        <v>11.97833708389002</v>
      </c>
      <c r="U88">
        <v>3.5093438141753843</v>
      </c>
      <c r="V88">
        <v>13.884699993467073</v>
      </c>
      <c r="W88">
        <v>14.157480012617473</v>
      </c>
      <c r="X88">
        <v>16.242315939470501</v>
      </c>
      <c r="Y88">
        <v>15.629923873488876</v>
      </c>
      <c r="Z88">
        <v>9.4044719796868907</v>
      </c>
      <c r="AA88">
        <v>8.9786533590621413</v>
      </c>
      <c r="AB88">
        <v>13.109205503925104</v>
      </c>
      <c r="AC88">
        <v>14.596833259557286</v>
      </c>
      <c r="AD88">
        <v>5.7195506184314908</v>
      </c>
      <c r="AE88">
        <v>10.209967893054321</v>
      </c>
      <c r="AF88">
        <v>8.5796551639885905</v>
      </c>
      <c r="AG88">
        <v>12.279767758422651</v>
      </c>
      <c r="AH88">
        <v>15.376793674048184</v>
      </c>
      <c r="AI88">
        <v>10.505451496028133</v>
      </c>
      <c r="AJ88">
        <v>16.868659685018102</v>
      </c>
      <c r="AK88">
        <v>17.931829513731497</v>
      </c>
      <c r="AL88">
        <v>13.339740639638887</v>
      </c>
      <c r="AM88">
        <v>13.608061963727197</v>
      </c>
      <c r="AN88">
        <v>4.6606760932171341</v>
      </c>
      <c r="AO88">
        <v>8.0942130044340317</v>
      </c>
      <c r="AP88">
        <v>12.826326344633276</v>
      </c>
      <c r="AQ88">
        <v>19.782550665390914</v>
      </c>
      <c r="AR88">
        <v>18.662885235384582</v>
      </c>
      <c r="AS88">
        <v>7.4905154429186656</v>
      </c>
      <c r="AT88">
        <v>7.7938045939609006</v>
      </c>
      <c r="AU88">
        <v>14.574915837023427</v>
      </c>
      <c r="AV88">
        <v>8.5425585319331692</v>
      </c>
      <c r="AW88">
        <v>11.738894731254803</v>
      </c>
      <c r="AX88">
        <v>17.996257734222258</v>
      </c>
      <c r="AY88">
        <v>10.948312162901679</v>
      </c>
      <c r="AZ88">
        <v>7.2268750941990039</v>
      </c>
      <c r="BA88">
        <v>8.3219206793950313</v>
      </c>
      <c r="BB88">
        <v>5.0308220855036883</v>
      </c>
      <c r="BC88">
        <v>6.1419974731988649</v>
      </c>
      <c r="BD88">
        <v>8.2667698126967615</v>
      </c>
      <c r="BE88">
        <v>5.4556181238010675</v>
      </c>
      <c r="BF88">
        <v>7.1284300682715029</v>
      </c>
      <c r="BG88">
        <v>12.194928326451466</v>
      </c>
      <c r="BH88">
        <v>14.227558760786696</v>
      </c>
      <c r="BI88">
        <v>9.4832082314844719</v>
      </c>
      <c r="BJ88">
        <v>6.453825592364856</v>
      </c>
      <c r="BK88">
        <v>15.790490114677318</v>
      </c>
      <c r="BL88">
        <v>10.508013825717597</v>
      </c>
      <c r="BM88">
        <v>10.652287296644973</v>
      </c>
      <c r="BN88">
        <v>8.1470184372942356</v>
      </c>
      <c r="BO88">
        <v>4.8824774332967245</v>
      </c>
      <c r="BP88">
        <v>13.277479219365757</v>
      </c>
      <c r="BQ88">
        <v>14.114925612217379</v>
      </c>
      <c r="BR88">
        <v>14.433294686239069</v>
      </c>
      <c r="BS88">
        <v>13.322052921119898</v>
      </c>
      <c r="BT88">
        <v>19.766733405968843</v>
      </c>
      <c r="BU88">
        <v>11.364592269771681</v>
      </c>
      <c r="BV88">
        <v>7.2646046258359753</v>
      </c>
      <c r="BW88">
        <v>8.0226017539833183</v>
      </c>
      <c r="BX88">
        <v>14.655642434404513</v>
      </c>
      <c r="BY88">
        <v>14.151374282374292</v>
      </c>
      <c r="BZ88">
        <v>5.5954607567216836</v>
      </c>
      <c r="CA88">
        <v>5.443736808465709</v>
      </c>
      <c r="CB88">
        <v>11.98359529454657</v>
      </c>
      <c r="CC88">
        <v>11.752705669799676</v>
      </c>
      <c r="CD88">
        <v>9.1785890812756747</v>
      </c>
      <c r="CE88">
        <v>14.551588906348115</v>
      </c>
      <c r="CF88">
        <v>15.063523619136978</v>
      </c>
      <c r="CG88">
        <v>17.424327306242304</v>
      </c>
      <c r="CH88">
        <v>8.5744836424947906</v>
      </c>
      <c r="CI88">
        <v>13.650835809465342</v>
      </c>
      <c r="CJ88">
        <v>15.66921883597905</v>
      </c>
      <c r="CK88">
        <v>7.2037681797483</v>
      </c>
      <c r="CL88">
        <v>14.638290344935196</v>
      </c>
      <c r="CM88">
        <v>11.980991617720964</v>
      </c>
      <c r="CN88">
        <v>15.220559811702039</v>
      </c>
      <c r="CO88">
        <v>10.710817887012507</v>
      </c>
      <c r="CP88">
        <v>13.636629051221686</v>
      </c>
      <c r="CQ88">
        <v>15.220580663257845</v>
      </c>
      <c r="CR88">
        <v>5.8785208824338095</v>
      </c>
      <c r="CS88">
        <v>10.567309508735487</v>
      </c>
      <c r="CT88">
        <v>13.167463949135085</v>
      </c>
      <c r="CU88">
        <v>9.6456419358559948</v>
      </c>
      <c r="CV88">
        <v>8.6334705690367457</v>
      </c>
      <c r="CW88">
        <v>11.306453933471957</v>
      </c>
      <c r="CX88">
        <v>8.113828360941902</v>
      </c>
      <c r="CY88">
        <v>9.143881225360257</v>
      </c>
      <c r="CZ88">
        <v>11.525475060757415</v>
      </c>
      <c r="DA88">
        <v>10.889345447583892</v>
      </c>
      <c r="DB88">
        <v>9.4286417197228864</v>
      </c>
    </row>
    <row r="89" spans="1:106" x14ac:dyDescent="0.2">
      <c r="A89" s="2">
        <v>10001</v>
      </c>
      <c r="B89">
        <v>4</v>
      </c>
      <c r="C89">
        <v>4</v>
      </c>
      <c r="D89" s="3">
        <v>55</v>
      </c>
      <c r="E89" s="3" t="str">
        <f>IF(F89=1,"ASD","NT")</f>
        <v>ASD</v>
      </c>
      <c r="F89" s="5">
        <v>1</v>
      </c>
      <c r="G89" s="4" t="str">
        <f>IF(H89=0,"M","F")</f>
        <v>M</v>
      </c>
      <c r="H89" s="5">
        <v>0</v>
      </c>
      <c r="I89">
        <v>10001</v>
      </c>
      <c r="J89" t="str">
        <f t="shared" si="1"/>
        <v>Correct</v>
      </c>
      <c r="K89">
        <v>12.85907965245192</v>
      </c>
      <c r="L89">
        <v>15.93761482847037</v>
      </c>
      <c r="M89">
        <v>11.382884152304111</v>
      </c>
      <c r="N89">
        <v>11.64441631760994</v>
      </c>
      <c r="O89">
        <v>13.999397806009146</v>
      </c>
      <c r="P89">
        <v>12.037888530970086</v>
      </c>
      <c r="Q89">
        <v>17.868123633313925</v>
      </c>
      <c r="R89">
        <v>15.895478592960512</v>
      </c>
      <c r="S89">
        <v>18.703904897430427</v>
      </c>
      <c r="T89">
        <v>13.898657391877421</v>
      </c>
      <c r="U89">
        <v>10.919744138999677</v>
      </c>
      <c r="V89">
        <v>13.835750372557015</v>
      </c>
      <c r="W89">
        <v>12.318692021981665</v>
      </c>
      <c r="X89">
        <v>20.371323274415392</v>
      </c>
      <c r="Y89">
        <v>13.184740600758296</v>
      </c>
      <c r="Z89">
        <v>12.104721122803536</v>
      </c>
      <c r="AA89">
        <v>21.530510206136857</v>
      </c>
      <c r="AB89">
        <v>13.829382290120078</v>
      </c>
      <c r="AC89">
        <v>14.541242572343052</v>
      </c>
      <c r="AD89">
        <v>17.276223894878928</v>
      </c>
      <c r="AE89">
        <v>19.603555002841162</v>
      </c>
      <c r="AF89">
        <v>20.778961612482238</v>
      </c>
      <c r="AG89">
        <v>17.277940691106615</v>
      </c>
      <c r="AH89">
        <v>16.26499207450718</v>
      </c>
      <c r="AI89">
        <v>12.128011664354815</v>
      </c>
      <c r="AJ89">
        <v>19.500675926822954</v>
      </c>
      <c r="AK89">
        <v>21.807348683485642</v>
      </c>
      <c r="AL89">
        <v>10.830047369988829</v>
      </c>
      <c r="AM89">
        <v>17.631644584059714</v>
      </c>
      <c r="AN89">
        <v>20.456666315642586</v>
      </c>
      <c r="AO89">
        <v>4.7559314320298238</v>
      </c>
      <c r="AP89">
        <v>20.414419220577642</v>
      </c>
      <c r="AQ89">
        <v>13.453635388341979</v>
      </c>
      <c r="AR89">
        <v>17.115484944063351</v>
      </c>
      <c r="AS89">
        <v>17.053594981300463</v>
      </c>
      <c r="AT89">
        <v>18.746764364210506</v>
      </c>
      <c r="AU89">
        <v>12.016119350909012</v>
      </c>
      <c r="AV89">
        <v>6.6891520736685353</v>
      </c>
      <c r="AW89">
        <v>8.2101938477296983</v>
      </c>
      <c r="AX89">
        <v>12.605580260196637</v>
      </c>
      <c r="AY89">
        <v>10.389571790043419</v>
      </c>
      <c r="AZ89">
        <v>15.231410891233656</v>
      </c>
      <c r="BA89">
        <v>14.689255878605305</v>
      </c>
      <c r="BB89">
        <v>6.3687071286719616</v>
      </c>
      <c r="BC89">
        <v>8.435280879651204</v>
      </c>
      <c r="BD89">
        <v>14.664874979439361</v>
      </c>
      <c r="BE89">
        <v>12.927715037278121</v>
      </c>
      <c r="BF89">
        <v>10.596045098632347</v>
      </c>
      <c r="BG89">
        <v>9.5681278055326437</v>
      </c>
      <c r="BH89">
        <v>6.715086379430435</v>
      </c>
      <c r="BI89">
        <v>16.19029733287827</v>
      </c>
      <c r="BJ89">
        <v>12.378501345214602</v>
      </c>
      <c r="BK89">
        <v>8.8404855792956916</v>
      </c>
      <c r="BL89">
        <v>11.326044512615866</v>
      </c>
      <c r="BM89">
        <v>18.181478420025936</v>
      </c>
      <c r="BN89">
        <v>7.2754353563083427</v>
      </c>
      <c r="BO89">
        <v>20.87713822719051</v>
      </c>
      <c r="BP89">
        <v>8.5239367424297789</v>
      </c>
      <c r="BQ89">
        <v>6.9435428110684407</v>
      </c>
      <c r="BR89">
        <v>10.20767103309274</v>
      </c>
      <c r="BS89">
        <v>12.725849423783069</v>
      </c>
      <c r="BT89">
        <v>18.698445759484429</v>
      </c>
      <c r="BU89">
        <v>5.1740144921437681</v>
      </c>
      <c r="BV89">
        <v>6.9518044165736086</v>
      </c>
      <c r="BW89">
        <v>8.9265545874248868</v>
      </c>
      <c r="BX89">
        <v>12.025491375763872</v>
      </c>
      <c r="BY89">
        <v>13.151042872222348</v>
      </c>
      <c r="BZ89">
        <v>13.327697955053566</v>
      </c>
      <c r="CA89">
        <v>17.352935426840226</v>
      </c>
      <c r="CB89">
        <v>20.091766844365932</v>
      </c>
      <c r="CC89">
        <v>20.203324070191268</v>
      </c>
      <c r="CD89">
        <v>11.348166877509479</v>
      </c>
      <c r="CE89">
        <v>10.451570547443271</v>
      </c>
      <c r="CF89">
        <v>16.28752411417474</v>
      </c>
      <c r="CG89">
        <v>17.597944088042706</v>
      </c>
      <c r="CH89">
        <v>8.7027113327195753</v>
      </c>
      <c r="CI89">
        <v>11.60735461320168</v>
      </c>
      <c r="CJ89">
        <v>21.993239425314464</v>
      </c>
      <c r="CK89">
        <v>13.479500175140444</v>
      </c>
      <c r="CL89">
        <v>15.494122518655246</v>
      </c>
      <c r="CM89">
        <v>6.9005930683161081</v>
      </c>
      <c r="CN89">
        <v>10.130428571671773</v>
      </c>
      <c r="CO89">
        <v>11.321915356890958</v>
      </c>
      <c r="CP89">
        <v>14.177637792867788</v>
      </c>
      <c r="CQ89">
        <v>18.289707701490592</v>
      </c>
      <c r="CR89">
        <v>11.567167328669779</v>
      </c>
      <c r="CS89">
        <v>8.9157509483077089</v>
      </c>
      <c r="CT89">
        <v>9.8344408167344426</v>
      </c>
      <c r="CU89">
        <v>6.2978681720565923</v>
      </c>
      <c r="CV89">
        <v>12.380617811375984</v>
      </c>
      <c r="CW89">
        <v>13.656228448147029</v>
      </c>
      <c r="CX89">
        <v>2.1748294309748837</v>
      </c>
      <c r="CY89">
        <v>12.820507982473362</v>
      </c>
      <c r="CZ89">
        <v>13.460908910707399</v>
      </c>
      <c r="DA89">
        <v>7.0413307333508133</v>
      </c>
      <c r="DB89">
        <v>16.269549766809327</v>
      </c>
    </row>
    <row r="90" spans="1:106" x14ac:dyDescent="0.2">
      <c r="A90" s="2">
        <v>10002</v>
      </c>
      <c r="B90">
        <v>4</v>
      </c>
      <c r="C90">
        <v>4</v>
      </c>
      <c r="D90" s="3">
        <v>48</v>
      </c>
      <c r="E90" s="3" t="str">
        <f>IF(F90=1,"ASD","NT")</f>
        <v>ASD</v>
      </c>
      <c r="F90" s="5">
        <v>1</v>
      </c>
      <c r="G90" s="4" t="str">
        <f>IF(H90=0,"M","F")</f>
        <v>M</v>
      </c>
      <c r="H90" s="5">
        <v>0</v>
      </c>
      <c r="I90">
        <v>10002</v>
      </c>
      <c r="J90" t="str">
        <f t="shared" si="1"/>
        <v>Correct</v>
      </c>
      <c r="K90">
        <v>5.3342154497650718</v>
      </c>
      <c r="L90">
        <v>18.805774627735872</v>
      </c>
      <c r="M90">
        <v>11.304868241726314</v>
      </c>
      <c r="N90">
        <v>11.744350552019021</v>
      </c>
      <c r="O90">
        <v>11.474093121475867</v>
      </c>
      <c r="P90">
        <v>16.101268944087323</v>
      </c>
      <c r="Q90">
        <v>18.910598040863658</v>
      </c>
      <c r="R90">
        <v>11.993160943807103</v>
      </c>
      <c r="S90">
        <v>15.283551548937059</v>
      </c>
      <c r="T90">
        <v>12.901478495823213</v>
      </c>
      <c r="U90">
        <v>6.0009371729223258</v>
      </c>
      <c r="V90">
        <v>12.095484581808984</v>
      </c>
      <c r="W90">
        <v>13.489056662603799</v>
      </c>
      <c r="X90">
        <v>13.135025675836761</v>
      </c>
      <c r="Y90">
        <v>15.410278701765861</v>
      </c>
      <c r="Z90">
        <v>9.8228680021947437</v>
      </c>
      <c r="AA90">
        <v>8.8025755516487028</v>
      </c>
      <c r="AB90">
        <v>18.40476985410799</v>
      </c>
      <c r="AC90">
        <v>14.646294997491532</v>
      </c>
      <c r="AD90">
        <v>14.703691682588223</v>
      </c>
      <c r="AE90">
        <v>14.716811403816658</v>
      </c>
      <c r="AF90">
        <v>13.251938323108336</v>
      </c>
      <c r="AG90">
        <v>14.294650484602748</v>
      </c>
      <c r="AH90">
        <v>12.765091885969255</v>
      </c>
      <c r="AI90">
        <v>10.347906983945485</v>
      </c>
      <c r="AJ90">
        <v>15.693285551493924</v>
      </c>
      <c r="AK90">
        <v>12.237145038288672</v>
      </c>
      <c r="AL90">
        <v>10.953613058385361</v>
      </c>
      <c r="AM90">
        <v>13.251553965631132</v>
      </c>
      <c r="AN90">
        <v>13.639614511065803</v>
      </c>
      <c r="AO90">
        <v>9.3872706200905149</v>
      </c>
      <c r="AP90">
        <v>12.593092601695346</v>
      </c>
      <c r="AQ90">
        <v>11.342436020509378</v>
      </c>
      <c r="AR90">
        <v>17.010220712546925</v>
      </c>
      <c r="AS90">
        <v>12.00689726364509</v>
      </c>
      <c r="AT90">
        <v>9.5097358397995055</v>
      </c>
      <c r="AU90">
        <v>14.57149977046007</v>
      </c>
      <c r="AV90">
        <v>16.432794816218976</v>
      </c>
      <c r="AW90">
        <v>12.249264917947539</v>
      </c>
      <c r="AX90">
        <v>9.8145432663216852</v>
      </c>
      <c r="AY90">
        <v>12.877102729257057</v>
      </c>
      <c r="AZ90">
        <v>17.190860520127934</v>
      </c>
      <c r="BA90">
        <v>16.228910017259047</v>
      </c>
      <c r="BB90">
        <v>4.0405908663764176</v>
      </c>
      <c r="BC90">
        <v>6.4949965426863452</v>
      </c>
      <c r="BD90">
        <v>12.095213182422363</v>
      </c>
      <c r="BE90">
        <v>8.8646155832991695</v>
      </c>
      <c r="BF90">
        <v>4.4047970080230652</v>
      </c>
      <c r="BG90">
        <v>15.453776250180749</v>
      </c>
      <c r="BH90">
        <v>18.772408595045839</v>
      </c>
      <c r="BI90">
        <v>4.735166297441471</v>
      </c>
      <c r="BJ90">
        <v>10.524397577023432</v>
      </c>
      <c r="BK90">
        <v>8.9153245449213756</v>
      </c>
      <c r="BL90">
        <v>13.48122595848365</v>
      </c>
      <c r="BM90">
        <v>16.145332662671265</v>
      </c>
      <c r="BN90">
        <v>7.882505681601554</v>
      </c>
      <c r="BO90">
        <v>17.413803127169871</v>
      </c>
      <c r="BP90">
        <v>7.7428753857332113</v>
      </c>
      <c r="BQ90">
        <v>10.533549486790797</v>
      </c>
      <c r="BR90">
        <v>9.2215854442132468</v>
      </c>
      <c r="BS90">
        <v>13.462665612754945</v>
      </c>
      <c r="BT90">
        <v>14.178375338291737</v>
      </c>
      <c r="BU90">
        <v>13.263931439400604</v>
      </c>
      <c r="BV90">
        <v>7.4725251083120403</v>
      </c>
      <c r="BW90">
        <v>9.7595627731401784</v>
      </c>
      <c r="BX90">
        <v>11.534506783941843</v>
      </c>
      <c r="BY90">
        <v>16.491357027446565</v>
      </c>
      <c r="BZ90">
        <v>13.097840922044256</v>
      </c>
      <c r="CA90">
        <v>15.997881146314134</v>
      </c>
      <c r="CB90">
        <v>13.470468661453619</v>
      </c>
      <c r="CC90">
        <v>16.854617094046432</v>
      </c>
      <c r="CD90">
        <v>7.2454273415659882</v>
      </c>
      <c r="CE90">
        <v>9.5352986649823936</v>
      </c>
      <c r="CF90">
        <v>14.568724297564037</v>
      </c>
      <c r="CG90">
        <v>13.64298265057251</v>
      </c>
      <c r="CH90">
        <v>12.573552047172999</v>
      </c>
      <c r="CI90">
        <v>10.006657155298029</v>
      </c>
      <c r="CJ90">
        <v>13.691638556748229</v>
      </c>
      <c r="CK90">
        <v>6.76401758866926</v>
      </c>
      <c r="CL90">
        <v>16.99830407387136</v>
      </c>
      <c r="CM90">
        <v>12.330227837408401</v>
      </c>
      <c r="CN90">
        <v>10.117539953803146</v>
      </c>
      <c r="CO90">
        <v>11.470245429388129</v>
      </c>
      <c r="CP90">
        <v>7.7101727100905944</v>
      </c>
      <c r="CQ90">
        <v>9.4502011873914054</v>
      </c>
      <c r="CR90">
        <v>9.3187015064225314</v>
      </c>
      <c r="CS90">
        <v>14.917946235470708</v>
      </c>
      <c r="CT90">
        <v>12.152964393133429</v>
      </c>
      <c r="CU90">
        <v>7.9264448610978295</v>
      </c>
      <c r="CV90">
        <v>14.360004202825312</v>
      </c>
      <c r="CW90">
        <v>10.06305904842263</v>
      </c>
      <c r="CX90">
        <v>6.0205496746709652</v>
      </c>
      <c r="CY90">
        <v>15.694786067555334</v>
      </c>
      <c r="CZ90">
        <v>12.920800597326441</v>
      </c>
      <c r="DA90">
        <v>6.2861606892680451</v>
      </c>
      <c r="DB90">
        <v>3.5554874775782164</v>
      </c>
    </row>
    <row r="91" spans="1:106" x14ac:dyDescent="0.2">
      <c r="A91" s="2">
        <v>10003</v>
      </c>
      <c r="B91">
        <v>4</v>
      </c>
      <c r="C91">
        <v>4</v>
      </c>
      <c r="D91" s="3">
        <v>65</v>
      </c>
      <c r="E91" s="3" t="str">
        <f>IF(F91=1,"ASD","NT")</f>
        <v>ASD</v>
      </c>
      <c r="F91" s="5">
        <v>1</v>
      </c>
      <c r="G91" s="4" t="str">
        <f>IF(H91=0,"M","F")</f>
        <v>M</v>
      </c>
      <c r="H91" s="5">
        <v>0</v>
      </c>
      <c r="I91">
        <v>10003</v>
      </c>
      <c r="J91" t="str">
        <f t="shared" si="1"/>
        <v>Correct</v>
      </c>
      <c r="K91">
        <v>22.492535023202571</v>
      </c>
      <c r="L91">
        <v>16.235051670850464</v>
      </c>
      <c r="M91">
        <v>10.086401631576798</v>
      </c>
      <c r="N91">
        <v>8.542448385601574</v>
      </c>
      <c r="O91">
        <v>15.940514737140306</v>
      </c>
      <c r="P91">
        <v>14.446660523838844</v>
      </c>
      <c r="Q91">
        <v>11.341026886405864</v>
      </c>
      <c r="R91">
        <v>7.2280205078557209</v>
      </c>
      <c r="S91">
        <v>9.6776665383843188</v>
      </c>
      <c r="T91">
        <v>12.24043597565224</v>
      </c>
      <c r="U91">
        <v>9.9939191092907009</v>
      </c>
      <c r="V91">
        <v>15.911365879866555</v>
      </c>
      <c r="W91">
        <v>11.555127228808347</v>
      </c>
      <c r="X91">
        <v>11.507136159000737</v>
      </c>
      <c r="Y91">
        <v>15.119760195829665</v>
      </c>
      <c r="Z91">
        <v>14.513760921644826</v>
      </c>
      <c r="AA91">
        <v>12.588429499098558</v>
      </c>
      <c r="AB91">
        <v>17.334672438461919</v>
      </c>
      <c r="AC91">
        <v>12.081850241007855</v>
      </c>
      <c r="AD91">
        <v>17.215634731464323</v>
      </c>
      <c r="AE91">
        <v>13.144248065693516</v>
      </c>
      <c r="AF91">
        <v>7.2369352329272747</v>
      </c>
      <c r="AG91">
        <v>10.809811999860234</v>
      </c>
      <c r="AH91">
        <v>8.737949900257675</v>
      </c>
      <c r="AI91">
        <v>13.075222016896657</v>
      </c>
      <c r="AJ91">
        <v>8.3452510089167422</v>
      </c>
      <c r="AK91">
        <v>12.189289827314006</v>
      </c>
      <c r="AL91">
        <v>9.1584999886775602</v>
      </c>
      <c r="AM91">
        <v>16.966345519887568</v>
      </c>
      <c r="AN91">
        <v>24.443763366977436</v>
      </c>
      <c r="AO91">
        <v>10.634958280943716</v>
      </c>
      <c r="AP91">
        <v>19.22360480440976</v>
      </c>
      <c r="AQ91">
        <v>15.472979630323808</v>
      </c>
      <c r="AR91">
        <v>15.449251448499195</v>
      </c>
      <c r="AS91">
        <v>9.5026877545345982</v>
      </c>
      <c r="AT91">
        <v>21.767310128913511</v>
      </c>
      <c r="AU91">
        <v>21.388715321917189</v>
      </c>
      <c r="AV91">
        <v>7.3888789207104182</v>
      </c>
      <c r="AW91">
        <v>7.8244796725996117</v>
      </c>
      <c r="AX91">
        <v>14.059071633041732</v>
      </c>
      <c r="AY91">
        <v>11.311506425519132</v>
      </c>
      <c r="AZ91">
        <v>12.641573199024242</v>
      </c>
      <c r="BA91">
        <v>14.069141333437653</v>
      </c>
      <c r="BB91">
        <v>6.1732474965357991</v>
      </c>
      <c r="BC91">
        <v>11.433128289743062</v>
      </c>
      <c r="BD91">
        <v>6.6137394871500632</v>
      </c>
      <c r="BE91">
        <v>8.3575908046779919</v>
      </c>
      <c r="BF91">
        <v>9.4115249764570308</v>
      </c>
      <c r="BG91">
        <v>14.486523826446097</v>
      </c>
      <c r="BH91">
        <v>7.0458514963193242</v>
      </c>
      <c r="BI91">
        <v>11.586130114292823</v>
      </c>
      <c r="BJ91">
        <v>9.4261748178478939</v>
      </c>
      <c r="BK91">
        <v>12.360855570232818</v>
      </c>
      <c r="BL91">
        <v>9.7164413176758444</v>
      </c>
      <c r="BM91">
        <v>6.2510374791122967</v>
      </c>
      <c r="BN91">
        <v>15.484629076912984</v>
      </c>
      <c r="BO91">
        <v>7.6453015640832458</v>
      </c>
      <c r="BP91">
        <v>7.9096382288981486</v>
      </c>
      <c r="BQ91">
        <v>8.3425545655642086</v>
      </c>
      <c r="BR91">
        <v>9.1205452875838908</v>
      </c>
      <c r="BS91">
        <v>11.167943834050384</v>
      </c>
      <c r="BT91">
        <v>7.3182104255358364</v>
      </c>
      <c r="BU91">
        <v>11.963760490543248</v>
      </c>
      <c r="BV91">
        <v>13.197804113139551</v>
      </c>
      <c r="BW91">
        <v>15.006317730158454</v>
      </c>
      <c r="BX91">
        <v>14.416212736009182</v>
      </c>
      <c r="BY91">
        <v>11.422551764921995</v>
      </c>
      <c r="BZ91">
        <v>15.451188694511629</v>
      </c>
      <c r="CA91">
        <v>10.531975195330071</v>
      </c>
      <c r="CB91">
        <v>6.40170599647929</v>
      </c>
      <c r="CC91">
        <v>11.200428183160884</v>
      </c>
      <c r="CD91">
        <v>9.1010838512749839</v>
      </c>
      <c r="CE91">
        <v>9.4007302092326395</v>
      </c>
      <c r="CF91">
        <v>8.492829438017063</v>
      </c>
      <c r="CG91">
        <v>10.934314947948325</v>
      </c>
      <c r="CH91">
        <v>16.75708368376403</v>
      </c>
      <c r="CI91">
        <v>3.908457547587382</v>
      </c>
      <c r="CJ91">
        <v>20.418897467242612</v>
      </c>
      <c r="CK91">
        <v>10.421995964837553</v>
      </c>
      <c r="CL91">
        <v>20.029711308279289</v>
      </c>
      <c r="CM91">
        <v>11.834416532508733</v>
      </c>
      <c r="CN91">
        <v>19.89856587958845</v>
      </c>
      <c r="CO91">
        <v>12.052154705364138</v>
      </c>
      <c r="CP91">
        <v>15.231220414837011</v>
      </c>
      <c r="CQ91">
        <v>19.642037110465914</v>
      </c>
      <c r="CR91">
        <v>10.899405771134175</v>
      </c>
      <c r="CS91">
        <v>15.613768724008612</v>
      </c>
      <c r="CT91">
        <v>20.562074668125828</v>
      </c>
      <c r="CU91">
        <v>14.913078429861532</v>
      </c>
      <c r="CV91">
        <v>16.892706006524392</v>
      </c>
      <c r="CW91">
        <v>14.320401239805518</v>
      </c>
      <c r="CX91">
        <v>9.7146031309041092</v>
      </c>
      <c r="CY91">
        <v>11.720952264988577</v>
      </c>
      <c r="CZ91">
        <v>8.6824867904790501</v>
      </c>
      <c r="DA91">
        <v>2.8407702135850892</v>
      </c>
      <c r="DB91">
        <v>7.7511529088446345</v>
      </c>
    </row>
    <row r="92" spans="1:106" x14ac:dyDescent="0.2">
      <c r="A92" s="2">
        <v>10008</v>
      </c>
      <c r="B92">
        <v>4</v>
      </c>
      <c r="C92">
        <v>4</v>
      </c>
      <c r="D92" s="3">
        <v>58</v>
      </c>
      <c r="E92" s="3" t="str">
        <f>IF(F92=1,"ASD","NT")</f>
        <v>ASD</v>
      </c>
      <c r="F92" s="5">
        <v>1</v>
      </c>
      <c r="G92" s="4" t="str">
        <f>IF(H92=0,"M","F")</f>
        <v>M</v>
      </c>
      <c r="H92" s="5">
        <v>0</v>
      </c>
      <c r="I92">
        <v>10008</v>
      </c>
      <c r="J92" t="str">
        <f t="shared" si="1"/>
        <v>Correct</v>
      </c>
      <c r="K92">
        <v>10.760781426607807</v>
      </c>
      <c r="L92">
        <v>14.489311668369503</v>
      </c>
      <c r="M92">
        <v>11.902819869188829</v>
      </c>
      <c r="N92">
        <v>7.5288051465197894</v>
      </c>
      <c r="O92">
        <v>6.1875255124009492</v>
      </c>
      <c r="P92">
        <v>8.800995990752952</v>
      </c>
      <c r="Q92">
        <v>12.63851869552016</v>
      </c>
      <c r="R92">
        <v>14.014840868842922</v>
      </c>
      <c r="S92">
        <v>13.216252912001737</v>
      </c>
      <c r="T92">
        <v>13.1889806048565</v>
      </c>
      <c r="U92">
        <v>12.868831220110923</v>
      </c>
      <c r="V92">
        <v>16.137302814422512</v>
      </c>
      <c r="W92">
        <v>12.325283012871235</v>
      </c>
      <c r="X92">
        <v>10.647025668028066</v>
      </c>
      <c r="Y92">
        <v>16.012891730938758</v>
      </c>
      <c r="Z92">
        <v>5.3038890610488014</v>
      </c>
      <c r="AA92">
        <v>3.7159687539001776</v>
      </c>
      <c r="AB92">
        <v>14.537118779623681</v>
      </c>
      <c r="AC92">
        <v>14.872754251517353</v>
      </c>
      <c r="AD92">
        <v>16.322177729758426</v>
      </c>
      <c r="AE92">
        <v>7.9445801949686992</v>
      </c>
      <c r="AF92">
        <v>13.609258345914116</v>
      </c>
      <c r="AG92">
        <v>14.608186434319524</v>
      </c>
      <c r="AH92">
        <v>21.921263015104465</v>
      </c>
      <c r="AI92">
        <v>7.8713687021306544</v>
      </c>
      <c r="AJ92">
        <v>12.046483011719884</v>
      </c>
      <c r="AK92">
        <v>15.324126429162238</v>
      </c>
      <c r="AL92">
        <v>15.280254604600955</v>
      </c>
      <c r="AM92">
        <v>12.238393558216162</v>
      </c>
      <c r="AN92">
        <v>9.0023510706664531</v>
      </c>
      <c r="AO92">
        <v>8.3669763336723655</v>
      </c>
      <c r="AP92">
        <v>10.394776531233639</v>
      </c>
      <c r="AQ92">
        <v>14.711554499691685</v>
      </c>
      <c r="AR92">
        <v>12.941993962498911</v>
      </c>
      <c r="AS92">
        <v>18.693358483504142</v>
      </c>
      <c r="AT92">
        <v>14.258912356879481</v>
      </c>
      <c r="AU92">
        <v>12.770256740126413</v>
      </c>
      <c r="AV92">
        <v>11.691153699963234</v>
      </c>
      <c r="AW92">
        <v>18.322044259744558</v>
      </c>
      <c r="AX92">
        <v>13.847439211442797</v>
      </c>
      <c r="AY92">
        <v>16.216193146974305</v>
      </c>
      <c r="AZ92">
        <v>15.779423864762951</v>
      </c>
      <c r="BA92">
        <v>7.4119713540398511</v>
      </c>
      <c r="BB92">
        <v>4.4714908195161556</v>
      </c>
      <c r="BC92">
        <v>9.6464069194729394</v>
      </c>
      <c r="BD92">
        <v>7.9339804063028083</v>
      </c>
      <c r="BE92">
        <v>4.9059183087803717</v>
      </c>
      <c r="BF92">
        <v>7.0167223428751448</v>
      </c>
      <c r="BG92">
        <v>8.2877752714674404</v>
      </c>
      <c r="BH92">
        <v>7.7152806578157476</v>
      </c>
      <c r="BI92">
        <v>11.907386870533257</v>
      </c>
      <c r="BJ92">
        <v>7.176740740848353</v>
      </c>
      <c r="BK92">
        <v>5.6956530700883459</v>
      </c>
      <c r="BL92">
        <v>9.6039302020843316</v>
      </c>
      <c r="BM92">
        <v>10.176109765781074</v>
      </c>
      <c r="BN92">
        <v>11.710157573738782</v>
      </c>
      <c r="BO92">
        <v>12.114156779965587</v>
      </c>
      <c r="BP92">
        <v>12.255636242741232</v>
      </c>
      <c r="BQ92">
        <v>13.990826921267498</v>
      </c>
      <c r="BR92">
        <v>13.508702730010736</v>
      </c>
      <c r="BS92">
        <v>15.710546299750735</v>
      </c>
      <c r="BT92">
        <v>8.7758203226484817</v>
      </c>
      <c r="BU92">
        <v>18.818971440848571</v>
      </c>
      <c r="BV92">
        <v>8.6798250187217771</v>
      </c>
      <c r="BW92">
        <v>7.9809361301564374</v>
      </c>
      <c r="BX92">
        <v>14.21129394345621</v>
      </c>
      <c r="BY92">
        <v>16.902016389081076</v>
      </c>
      <c r="BZ92">
        <v>14.6605587796187</v>
      </c>
      <c r="CA92">
        <v>11.801934463566614</v>
      </c>
      <c r="CB92">
        <v>12.306236958001641</v>
      </c>
      <c r="CC92">
        <v>14.376305891603016</v>
      </c>
      <c r="CD92">
        <v>19.167393082847788</v>
      </c>
      <c r="CE92">
        <v>8.8441441128987552</v>
      </c>
      <c r="CF92">
        <v>9.7117012700065111</v>
      </c>
      <c r="CG92">
        <v>14.127564401497629</v>
      </c>
      <c r="CH92">
        <v>8.9686895754210916</v>
      </c>
      <c r="CI92">
        <v>17.070610301749355</v>
      </c>
      <c r="CJ92">
        <v>7.7773401902149386</v>
      </c>
      <c r="CK92">
        <v>6.5583162363768039</v>
      </c>
      <c r="CL92">
        <v>6.8356550539376357</v>
      </c>
      <c r="CM92">
        <v>15.00763765279666</v>
      </c>
      <c r="CN92">
        <v>8.5099134914491685</v>
      </c>
      <c r="CO92">
        <v>20.011423375557786</v>
      </c>
      <c r="CP92">
        <v>11.048908710821244</v>
      </c>
      <c r="CQ92">
        <v>9.4053818547519938</v>
      </c>
      <c r="CR92">
        <v>13.559718518310364</v>
      </c>
      <c r="CS92">
        <v>14.404063070934869</v>
      </c>
      <c r="CT92">
        <v>14.569131904566419</v>
      </c>
      <c r="CU92">
        <v>10.704557034558906</v>
      </c>
      <c r="CV92">
        <v>13.159414866872108</v>
      </c>
      <c r="CW92">
        <v>8.7366750000007922</v>
      </c>
      <c r="CX92">
        <v>6.9249220399397045</v>
      </c>
      <c r="CY92">
        <v>9.8558733233946647</v>
      </c>
      <c r="CZ92">
        <v>13.7353694923309</v>
      </c>
      <c r="DA92">
        <v>6.5140000635695436</v>
      </c>
      <c r="DB92">
        <v>4.6218544558562709</v>
      </c>
    </row>
    <row r="93" spans="1:106" x14ac:dyDescent="0.2">
      <c r="A93" s="2">
        <v>10010</v>
      </c>
      <c r="B93">
        <v>4</v>
      </c>
      <c r="C93">
        <v>4</v>
      </c>
      <c r="D93" s="3">
        <v>54</v>
      </c>
      <c r="E93" s="3" t="str">
        <f>IF(F93=1,"ASD","NT")</f>
        <v>ASD</v>
      </c>
      <c r="F93" s="5">
        <v>1</v>
      </c>
      <c r="G93" s="4" t="str">
        <f>IF(H93=0,"M","F")</f>
        <v>M</v>
      </c>
      <c r="H93" s="5">
        <v>0</v>
      </c>
      <c r="I93">
        <v>10010</v>
      </c>
      <c r="J93" t="str">
        <f t="shared" si="1"/>
        <v>Correct</v>
      </c>
      <c r="K93">
        <v>7.4338436517767015</v>
      </c>
      <c r="L93">
        <v>13.779711568224457</v>
      </c>
      <c r="M93">
        <v>3.8368919546482152</v>
      </c>
      <c r="N93">
        <v>15.426473701112887</v>
      </c>
      <c r="O93">
        <v>9.6382456757876565</v>
      </c>
      <c r="P93">
        <v>14.201364436997611</v>
      </c>
      <c r="Q93">
        <v>11.932888833376113</v>
      </c>
      <c r="R93">
        <v>15.25224390666536</v>
      </c>
      <c r="S93">
        <v>11.743474856699645</v>
      </c>
      <c r="T93">
        <v>10.05497757374463</v>
      </c>
      <c r="U93">
        <v>14.465013495794517</v>
      </c>
      <c r="V93">
        <v>14.209454604200751</v>
      </c>
      <c r="W93">
        <v>12.314459925943346</v>
      </c>
      <c r="X93">
        <v>11.58320722444552</v>
      </c>
      <c r="Y93">
        <v>12.39468871654932</v>
      </c>
      <c r="Z93">
        <v>9.7422908793759753</v>
      </c>
      <c r="AA93">
        <v>11.589568327464619</v>
      </c>
      <c r="AB93">
        <v>12.728125997071317</v>
      </c>
      <c r="AC93">
        <v>11.809213937121196</v>
      </c>
      <c r="AD93">
        <v>17.488232798485392</v>
      </c>
      <c r="AE93">
        <v>12.425082417814469</v>
      </c>
      <c r="AF93">
        <v>10.857407424170498</v>
      </c>
      <c r="AG93">
        <v>12.701344733633547</v>
      </c>
      <c r="AH93">
        <v>15.748848606862577</v>
      </c>
      <c r="AI93">
        <v>9.1997983194038415</v>
      </c>
      <c r="AJ93">
        <v>9.4605211234406017</v>
      </c>
      <c r="AK93">
        <v>12.367478471535264</v>
      </c>
      <c r="AL93">
        <v>11.513854965150045</v>
      </c>
      <c r="AM93">
        <v>9.8495095236673293</v>
      </c>
      <c r="AN93">
        <v>15.149919423974081</v>
      </c>
      <c r="AO93">
        <v>7.8664833500372646</v>
      </c>
      <c r="AP93">
        <v>13.42567947190379</v>
      </c>
      <c r="AQ93">
        <v>12.851344068149004</v>
      </c>
      <c r="AR93">
        <v>17.191989987502712</v>
      </c>
      <c r="AS93">
        <v>13.299677784801933</v>
      </c>
      <c r="AT93">
        <v>6.6534755311074889</v>
      </c>
      <c r="AU93">
        <v>16.398099370416183</v>
      </c>
      <c r="AV93">
        <v>12.380652826829419</v>
      </c>
      <c r="AW93">
        <v>14.979874023957979</v>
      </c>
      <c r="AX93">
        <v>8.2847127460445655</v>
      </c>
      <c r="AY93">
        <v>12.3836131666335</v>
      </c>
      <c r="AZ93">
        <v>12.936239418109441</v>
      </c>
      <c r="BA93">
        <v>15.475109147564247</v>
      </c>
      <c r="BB93">
        <v>7.9263639446310776</v>
      </c>
      <c r="BC93">
        <v>10.298441645343033</v>
      </c>
      <c r="BD93">
        <v>11.910872398466227</v>
      </c>
      <c r="BE93">
        <v>3.7584017592693808</v>
      </c>
      <c r="BF93">
        <v>4.6740431589622915</v>
      </c>
      <c r="BG93">
        <v>8.2831035035746119</v>
      </c>
      <c r="BH93">
        <v>11.63605138158664</v>
      </c>
      <c r="BI93">
        <v>7.8556125339285057</v>
      </c>
      <c r="BJ93">
        <v>10.514915138512936</v>
      </c>
      <c r="BK93">
        <v>12.568633710613256</v>
      </c>
      <c r="BL93">
        <v>11.667077111845629</v>
      </c>
      <c r="BM93">
        <v>9.4830874958303806</v>
      </c>
      <c r="BN93">
        <v>13.800810377543234</v>
      </c>
      <c r="BO93">
        <v>7.5037517547439752</v>
      </c>
      <c r="BP93">
        <v>9.3212818433441047</v>
      </c>
      <c r="BQ93">
        <v>8.8413063198111317</v>
      </c>
      <c r="BR93">
        <v>14.984577660522943</v>
      </c>
      <c r="BS93">
        <v>10.905254556007709</v>
      </c>
      <c r="BT93">
        <v>10.349360866902151</v>
      </c>
      <c r="BU93">
        <v>8.719763458377189</v>
      </c>
      <c r="BV93">
        <v>9.4655597434069421</v>
      </c>
      <c r="BW93">
        <v>14.842496423610536</v>
      </c>
      <c r="BX93">
        <v>7.775404646440955</v>
      </c>
      <c r="BY93">
        <v>10.06133578297926</v>
      </c>
      <c r="BZ93">
        <v>17.432875649284675</v>
      </c>
      <c r="CA93">
        <v>8.8129679570351165</v>
      </c>
      <c r="CB93">
        <v>14.435148420563863</v>
      </c>
      <c r="CC93">
        <v>13.707849026195428</v>
      </c>
      <c r="CD93">
        <v>13.151786634867495</v>
      </c>
      <c r="CE93">
        <v>7.2310115491882332</v>
      </c>
      <c r="CF93">
        <v>7.5247687796844733</v>
      </c>
      <c r="CG93">
        <v>16.015831567783728</v>
      </c>
      <c r="CH93">
        <v>16.078488497462708</v>
      </c>
      <c r="CI93">
        <v>14.576944483518183</v>
      </c>
      <c r="CJ93">
        <v>18.765171093444508</v>
      </c>
      <c r="CK93">
        <v>8.4635080394693638</v>
      </c>
      <c r="CL93">
        <v>16.695562200351844</v>
      </c>
      <c r="CM93">
        <v>11.493900432881066</v>
      </c>
      <c r="CN93">
        <v>17.942432160968277</v>
      </c>
      <c r="CO93">
        <v>8.6517441919916109</v>
      </c>
      <c r="CP93">
        <v>15.199464543723654</v>
      </c>
      <c r="CQ93">
        <v>17.587510763084438</v>
      </c>
      <c r="CR93">
        <v>14.201957916118243</v>
      </c>
      <c r="CS93">
        <v>13.742517445980141</v>
      </c>
      <c r="CT93">
        <v>10.916621952144045</v>
      </c>
      <c r="CU93">
        <v>19.313982902784144</v>
      </c>
      <c r="CV93">
        <v>9.7516356722962279</v>
      </c>
      <c r="CW93">
        <v>15.468474587487426</v>
      </c>
      <c r="CX93">
        <v>4.3068624490055161</v>
      </c>
      <c r="CY93">
        <v>17.137817626825811</v>
      </c>
      <c r="CZ93">
        <v>12.742518295600458</v>
      </c>
      <c r="DA93">
        <v>10.435939260075465</v>
      </c>
      <c r="DB93">
        <v>9.7949497855459349</v>
      </c>
    </row>
    <row r="94" spans="1:106" x14ac:dyDescent="0.2">
      <c r="A94" s="2">
        <v>10077</v>
      </c>
      <c r="B94">
        <v>4</v>
      </c>
      <c r="C94">
        <v>4</v>
      </c>
      <c r="D94" s="5">
        <v>74</v>
      </c>
      <c r="E94" s="3" t="str">
        <f>IF(F94=1,"ASD","NT")</f>
        <v>ASD</v>
      </c>
      <c r="F94" s="5">
        <v>1</v>
      </c>
      <c r="G94" s="4" t="str">
        <f>IF(H94=0,"M","F")</f>
        <v>M</v>
      </c>
      <c r="H94" s="5">
        <v>0</v>
      </c>
      <c r="I94">
        <v>10077</v>
      </c>
      <c r="J94" t="str">
        <f t="shared" si="1"/>
        <v>Correct</v>
      </c>
      <c r="K94">
        <v>12.997344217449648</v>
      </c>
      <c r="L94">
        <v>13.939592958907605</v>
      </c>
      <c r="M94">
        <v>16.764220467463709</v>
      </c>
      <c r="N94">
        <v>10.153605862394613</v>
      </c>
      <c r="O94">
        <v>8.56342765590243</v>
      </c>
      <c r="P94">
        <v>11.570272165108172</v>
      </c>
      <c r="Q94">
        <v>10.458574292465098</v>
      </c>
      <c r="R94">
        <v>15.493096876394308</v>
      </c>
      <c r="S94">
        <v>13.081266438340721</v>
      </c>
      <c r="T94">
        <v>8.8071826385524901</v>
      </c>
      <c r="U94">
        <v>8.0429212754760329</v>
      </c>
      <c r="V94">
        <v>8.7847738986396404</v>
      </c>
      <c r="W94">
        <v>10.244450425659315</v>
      </c>
      <c r="X94">
        <v>8.6927311259448707</v>
      </c>
      <c r="Y94">
        <v>14.557906962419699</v>
      </c>
      <c r="Z94">
        <v>11.311339549581685</v>
      </c>
      <c r="AA94">
        <v>8.2414975736027465</v>
      </c>
      <c r="AB94">
        <v>18.624500762858741</v>
      </c>
      <c r="AC94">
        <v>12.296241524773039</v>
      </c>
      <c r="AD94">
        <v>15.647874318098555</v>
      </c>
      <c r="AE94">
        <v>10.331745491123717</v>
      </c>
      <c r="AF94">
        <v>14.909453090905892</v>
      </c>
      <c r="AG94">
        <v>14.916897973156317</v>
      </c>
      <c r="AH94">
        <v>13.461023916299645</v>
      </c>
      <c r="AI94">
        <v>7.7308408274306837</v>
      </c>
      <c r="AJ94">
        <v>17.152275030624267</v>
      </c>
      <c r="AK94">
        <v>16.008477784242142</v>
      </c>
      <c r="AL94">
        <v>9.6609729489010867</v>
      </c>
      <c r="AM94">
        <v>6.8278675662371269</v>
      </c>
      <c r="AN94">
        <v>12.704302434146328</v>
      </c>
      <c r="AO94">
        <v>16.39338613080653</v>
      </c>
      <c r="AP94">
        <v>13.404100341202868</v>
      </c>
      <c r="AQ94">
        <v>20.785967445676789</v>
      </c>
      <c r="AR94">
        <v>11.378286243459629</v>
      </c>
      <c r="AS94">
        <v>9.030051399884</v>
      </c>
      <c r="AT94">
        <v>13.794065410690756</v>
      </c>
      <c r="AU94">
        <v>9.5529369990397974</v>
      </c>
      <c r="AV94">
        <v>9.5278173814948648</v>
      </c>
      <c r="AW94">
        <v>16.917861638102487</v>
      </c>
      <c r="AX94">
        <v>19.900698226644494</v>
      </c>
      <c r="AY94">
        <v>17.456822326195571</v>
      </c>
      <c r="AZ94">
        <v>12.443329879929927</v>
      </c>
      <c r="BA94">
        <v>16.74550281806837</v>
      </c>
      <c r="BB94">
        <v>10.191153116377176</v>
      </c>
      <c r="BC94">
        <v>14.433904833383007</v>
      </c>
      <c r="BD94">
        <v>5.1324514489482835</v>
      </c>
      <c r="BE94">
        <v>6.2313044874018129</v>
      </c>
      <c r="BF94">
        <v>3.5620981539133072</v>
      </c>
      <c r="BG94">
        <v>4.6137970342275167</v>
      </c>
      <c r="BH94">
        <v>17.15842162665016</v>
      </c>
      <c r="BI94">
        <v>5.769318841411553</v>
      </c>
      <c r="BJ94">
        <v>7.5560877302023304</v>
      </c>
      <c r="BK94">
        <v>14.832944870990339</v>
      </c>
      <c r="BL94">
        <v>6.7387843510190208</v>
      </c>
      <c r="BM94">
        <v>16.875487440531032</v>
      </c>
      <c r="BN94">
        <v>16.572697296441874</v>
      </c>
      <c r="BO94">
        <v>8.8532600177355985</v>
      </c>
      <c r="BP94">
        <v>8.3017900737372781</v>
      </c>
      <c r="BQ94">
        <v>16.399207279987174</v>
      </c>
      <c r="BR94">
        <v>10.594147311403901</v>
      </c>
      <c r="BS94">
        <v>9.5937135892586127</v>
      </c>
      <c r="BT94">
        <v>8.61276831360912</v>
      </c>
      <c r="BU94">
        <v>8.468113215943486</v>
      </c>
      <c r="BV94">
        <v>8.4366324647196969</v>
      </c>
      <c r="BW94">
        <v>8.2097158017681906</v>
      </c>
      <c r="BX94">
        <v>15.2444826018131</v>
      </c>
      <c r="BY94">
        <v>14.622744367753722</v>
      </c>
      <c r="BZ94">
        <v>10.774334614550842</v>
      </c>
      <c r="CA94">
        <v>7.9535866359226262</v>
      </c>
      <c r="CB94">
        <v>15.686537359577935</v>
      </c>
      <c r="CC94">
        <v>12.166381093631788</v>
      </c>
      <c r="CD94">
        <v>13.732688342212686</v>
      </c>
      <c r="CE94">
        <v>10.777011917723172</v>
      </c>
      <c r="CF94">
        <v>17.519119932799931</v>
      </c>
      <c r="CG94">
        <v>12.780842741575984</v>
      </c>
      <c r="CH94">
        <v>9.4667979355940268</v>
      </c>
      <c r="CI94">
        <v>11.371154583762879</v>
      </c>
      <c r="CJ94">
        <v>10.124317628774733</v>
      </c>
      <c r="CK94">
        <v>8.364765344238668</v>
      </c>
      <c r="CL94">
        <v>8.7834805206479629</v>
      </c>
      <c r="CM94">
        <v>18.950977456697149</v>
      </c>
      <c r="CN94">
        <v>12.830202804611446</v>
      </c>
      <c r="CO94">
        <v>14.219415247218201</v>
      </c>
      <c r="CP94">
        <v>19.851748292611141</v>
      </c>
      <c r="CQ94">
        <v>10.773483265392811</v>
      </c>
      <c r="CR94">
        <v>14.367793244285725</v>
      </c>
      <c r="CS94">
        <v>15.298100589778754</v>
      </c>
      <c r="CT94">
        <v>16.592361722622723</v>
      </c>
      <c r="CU94">
        <v>16.207272295327112</v>
      </c>
      <c r="CV94">
        <v>10.721264620250054</v>
      </c>
      <c r="CW94">
        <v>11.871269180082329</v>
      </c>
      <c r="CX94">
        <v>11.478587412680085</v>
      </c>
      <c r="CY94">
        <v>10.660337426810806</v>
      </c>
      <c r="CZ94">
        <v>3.8079735780975064</v>
      </c>
      <c r="DA94">
        <v>10.538584043965022</v>
      </c>
      <c r="DB94">
        <v>3.135401273584002</v>
      </c>
    </row>
    <row r="95" spans="1:106" x14ac:dyDescent="0.2">
      <c r="A95" s="2">
        <v>10091</v>
      </c>
      <c r="B95">
        <v>4</v>
      </c>
      <c r="C95">
        <v>4</v>
      </c>
      <c r="D95" s="5">
        <v>73</v>
      </c>
      <c r="E95" s="3" t="str">
        <f>IF(F95=1,"ASD","NT")</f>
        <v>ASD</v>
      </c>
      <c r="F95" s="5">
        <v>1</v>
      </c>
      <c r="G95" s="4" t="str">
        <f>IF(H95=0,"M","F")</f>
        <v>M</v>
      </c>
      <c r="H95" s="5">
        <v>0</v>
      </c>
      <c r="I95">
        <v>10091</v>
      </c>
      <c r="J95" t="str">
        <f t="shared" si="1"/>
        <v>Correct</v>
      </c>
      <c r="K95">
        <v>19.530992125972872</v>
      </c>
      <c r="L95">
        <v>17.439786551511332</v>
      </c>
      <c r="M95">
        <v>19.110501983693052</v>
      </c>
      <c r="N95">
        <v>21.235699097061065</v>
      </c>
      <c r="O95">
        <v>13.871074660154562</v>
      </c>
      <c r="P95">
        <v>6.9707826341830215</v>
      </c>
      <c r="Q95">
        <v>18.179728016938132</v>
      </c>
      <c r="R95">
        <v>8.5972882799607309</v>
      </c>
      <c r="S95">
        <v>20.724147701126565</v>
      </c>
      <c r="T95">
        <v>20.869415306234053</v>
      </c>
      <c r="U95">
        <v>6.9203070968445477</v>
      </c>
      <c r="V95">
        <v>15.730647165748689</v>
      </c>
      <c r="W95">
        <v>5.2322621025668195</v>
      </c>
      <c r="X95">
        <v>20.184785813123099</v>
      </c>
      <c r="Y95">
        <v>9.5654763132254885</v>
      </c>
      <c r="Z95">
        <v>16.25467276193061</v>
      </c>
      <c r="AA95">
        <v>8.999293783516876</v>
      </c>
      <c r="AB95">
        <v>14.062038210448469</v>
      </c>
      <c r="AC95">
        <v>15.507071156109518</v>
      </c>
      <c r="AD95">
        <v>12.415545859607178</v>
      </c>
      <c r="AE95">
        <v>24.389020653148549</v>
      </c>
      <c r="AF95">
        <v>6.370489310695139</v>
      </c>
      <c r="AG95">
        <v>15.900373993547628</v>
      </c>
      <c r="AH95">
        <v>12.685881755249099</v>
      </c>
      <c r="AI95">
        <v>15.190020291083332</v>
      </c>
      <c r="AJ95">
        <v>6.8747663329993927</v>
      </c>
      <c r="AK95">
        <v>7.8028465428814</v>
      </c>
      <c r="AL95">
        <v>16.191212830415623</v>
      </c>
      <c r="AM95">
        <v>22.043705666400083</v>
      </c>
      <c r="AN95">
        <v>19.959436912070785</v>
      </c>
      <c r="AO95">
        <v>14.868276075085323</v>
      </c>
      <c r="AP95">
        <v>14.35237002366981</v>
      </c>
      <c r="AQ95">
        <v>10.798821303626625</v>
      </c>
      <c r="AR95">
        <v>11.25245472861771</v>
      </c>
      <c r="AS95">
        <v>10.539589429086853</v>
      </c>
      <c r="AT95">
        <v>13.615442975134968</v>
      </c>
      <c r="AU95">
        <v>12.617722052791661</v>
      </c>
      <c r="AV95">
        <v>20.390444726813428</v>
      </c>
      <c r="AW95">
        <v>13.730733088600335</v>
      </c>
      <c r="AX95">
        <v>14.407844873400286</v>
      </c>
      <c r="AY95">
        <v>16.942557719494957</v>
      </c>
      <c r="AZ95">
        <v>12.695367182902428</v>
      </c>
      <c r="BA95">
        <v>13.039997371932444</v>
      </c>
      <c r="BB95">
        <v>10.27069549564607</v>
      </c>
      <c r="BC95">
        <v>3.7986150795392364</v>
      </c>
      <c r="BD95">
        <v>7.3761809425216063</v>
      </c>
      <c r="BE95">
        <v>0.57168164586668402</v>
      </c>
      <c r="BF95">
        <v>6.8953280551117881</v>
      </c>
      <c r="BG95">
        <v>17.367132125911887</v>
      </c>
      <c r="BH95">
        <v>17.629321983640892</v>
      </c>
      <c r="BI95">
        <v>11.483020619697337</v>
      </c>
      <c r="BJ95">
        <v>13.489608042784294</v>
      </c>
      <c r="BK95">
        <v>13.296051377329704</v>
      </c>
      <c r="BL95">
        <v>14.415234961321469</v>
      </c>
      <c r="BM95">
        <v>6.3951832341044303</v>
      </c>
      <c r="BN95">
        <v>11.801081410391717</v>
      </c>
      <c r="BO95">
        <v>9.0619231677626146</v>
      </c>
      <c r="BP95">
        <v>9.6743227994885839</v>
      </c>
      <c r="BQ95">
        <v>10.794694727913148</v>
      </c>
      <c r="BR95">
        <v>8.8388451199460114</v>
      </c>
      <c r="BS95">
        <v>5.1264421389977164</v>
      </c>
      <c r="BT95">
        <v>19.103759751860814</v>
      </c>
      <c r="BU95">
        <v>12.673342634575508</v>
      </c>
      <c r="BV95">
        <v>14.719949543103258</v>
      </c>
      <c r="BW95">
        <v>6.9665821891731419</v>
      </c>
      <c r="BX95">
        <v>20.963170816658248</v>
      </c>
      <c r="BY95">
        <v>5.4217900329651751</v>
      </c>
      <c r="BZ95">
        <v>12.770232456456277</v>
      </c>
      <c r="CA95">
        <v>8.0869826491179708</v>
      </c>
      <c r="CB95">
        <v>13.605408552651063</v>
      </c>
      <c r="CC95">
        <v>10.74798201077958</v>
      </c>
      <c r="CD95">
        <v>23.242849621715656</v>
      </c>
      <c r="CE95">
        <v>21.378747881146772</v>
      </c>
      <c r="CF95">
        <v>12.349194737889503</v>
      </c>
      <c r="CG95">
        <v>9.8262385647441643</v>
      </c>
      <c r="CH95">
        <v>14.374016599573089</v>
      </c>
      <c r="CI95">
        <v>17.006515758374352</v>
      </c>
      <c r="CJ95">
        <v>18.887889829644688</v>
      </c>
      <c r="CK95">
        <v>7.8704377334813609</v>
      </c>
      <c r="CL95">
        <v>17.251550010125147</v>
      </c>
      <c r="CM95">
        <v>18.800650260323557</v>
      </c>
      <c r="CN95">
        <v>15.512730390386839</v>
      </c>
      <c r="CO95">
        <v>12.711345060809203</v>
      </c>
      <c r="CP95">
        <v>23.156435054476276</v>
      </c>
      <c r="CQ95">
        <v>15.832094086078333</v>
      </c>
      <c r="CR95">
        <v>7.8127609766897592</v>
      </c>
      <c r="CS95">
        <v>21.596465954545391</v>
      </c>
      <c r="CT95">
        <v>9.3144481918532698</v>
      </c>
      <c r="CU95">
        <v>15.377643919680931</v>
      </c>
      <c r="CV95">
        <v>13.41528031852161</v>
      </c>
      <c r="CW95">
        <v>12.699414934161071</v>
      </c>
      <c r="CX95">
        <v>10.562551897923557</v>
      </c>
      <c r="CY95">
        <v>6.1306023742923834</v>
      </c>
      <c r="CZ95">
        <v>10.793533523481869</v>
      </c>
      <c r="DA95">
        <v>7.9184216884260108</v>
      </c>
      <c r="DB95">
        <v>8.1051189924051972</v>
      </c>
    </row>
    <row r="96" spans="1:106" x14ac:dyDescent="0.2">
      <c r="A96" s="2">
        <v>11001</v>
      </c>
      <c r="B96">
        <v>4</v>
      </c>
      <c r="C96">
        <v>4</v>
      </c>
      <c r="D96" s="3">
        <v>61</v>
      </c>
      <c r="E96" s="3" t="str">
        <f>IF(F96=1,"ASD","NT")</f>
        <v>ASD</v>
      </c>
      <c r="F96" s="5">
        <v>1</v>
      </c>
      <c r="G96" s="4" t="str">
        <f>IF(H96=0,"M","F")</f>
        <v>F</v>
      </c>
      <c r="H96" s="5">
        <v>1</v>
      </c>
      <c r="I96">
        <v>11001</v>
      </c>
      <c r="J96" t="str">
        <f t="shared" si="1"/>
        <v>Correct</v>
      </c>
      <c r="K96">
        <v>17.324072250606722</v>
      </c>
      <c r="L96">
        <v>18.31346406370319</v>
      </c>
      <c r="M96">
        <v>7.2253433902298765</v>
      </c>
      <c r="N96">
        <v>14.082373056909516</v>
      </c>
      <c r="O96">
        <v>11.553709353934334</v>
      </c>
      <c r="P96">
        <v>9.1072834965675948</v>
      </c>
      <c r="Q96">
        <v>21.416237253611488</v>
      </c>
      <c r="R96">
        <v>15.192076491489663</v>
      </c>
      <c r="S96">
        <v>10.907123093030151</v>
      </c>
      <c r="T96">
        <v>12.24953944882801</v>
      </c>
      <c r="U96">
        <v>8.6247145556104936</v>
      </c>
      <c r="V96">
        <v>17.183598079170778</v>
      </c>
      <c r="W96">
        <v>20.557561000371564</v>
      </c>
      <c r="X96">
        <v>15.42962494426585</v>
      </c>
      <c r="Y96">
        <v>10.104211599874009</v>
      </c>
      <c r="Z96">
        <v>12.598151182026943</v>
      </c>
      <c r="AA96">
        <v>12.130044876387252</v>
      </c>
      <c r="AB96">
        <v>10.693763024797295</v>
      </c>
      <c r="AC96">
        <v>20.430443614143236</v>
      </c>
      <c r="AD96">
        <v>11.878947985328711</v>
      </c>
      <c r="AE96">
        <v>12.77209387871345</v>
      </c>
      <c r="AF96">
        <v>20.324227234580061</v>
      </c>
      <c r="AG96">
        <v>13.63571635983368</v>
      </c>
      <c r="AH96">
        <v>11.016256542616119</v>
      </c>
      <c r="AI96">
        <v>18.716317199380182</v>
      </c>
      <c r="AJ96">
        <v>10.482819852552028</v>
      </c>
      <c r="AK96">
        <v>16.315340814691218</v>
      </c>
      <c r="AL96">
        <v>8.0205144669238635</v>
      </c>
      <c r="AM96">
        <v>19.25203840571259</v>
      </c>
      <c r="AN96">
        <v>23.546712672416302</v>
      </c>
      <c r="AO96">
        <v>15.191313975220609</v>
      </c>
      <c r="AP96">
        <v>23.104953001817115</v>
      </c>
      <c r="AQ96">
        <v>15.985884364898482</v>
      </c>
      <c r="AR96">
        <v>8.5877649893235315</v>
      </c>
      <c r="AS96">
        <v>12.389429570597528</v>
      </c>
      <c r="AT96">
        <v>17.056867936179028</v>
      </c>
      <c r="AU96">
        <v>21.005268655825109</v>
      </c>
      <c r="AV96">
        <v>8.9875353988146962</v>
      </c>
      <c r="AW96">
        <v>5.7245830376614668</v>
      </c>
      <c r="AX96">
        <v>4.8210741152233947</v>
      </c>
      <c r="AY96">
        <v>17.126050262396358</v>
      </c>
      <c r="AZ96">
        <v>8.6523156238991117</v>
      </c>
      <c r="BA96">
        <v>5.7212630449027531</v>
      </c>
      <c r="BB96">
        <v>12.944265175788853</v>
      </c>
      <c r="BC96">
        <v>10.791269242092088</v>
      </c>
      <c r="BD96">
        <v>11.317716147950021</v>
      </c>
      <c r="BE96">
        <v>4.737105561224709</v>
      </c>
      <c r="BF96">
        <v>10.384768871982617</v>
      </c>
      <c r="BG96">
        <v>12.148499215666147</v>
      </c>
      <c r="BH96">
        <v>11.813671119741702</v>
      </c>
      <c r="BI96">
        <v>6.553078126142573</v>
      </c>
      <c r="BJ96">
        <v>10.008074781752331</v>
      </c>
      <c r="BK96">
        <v>17.261383961243855</v>
      </c>
      <c r="BL96">
        <v>12.474549867961853</v>
      </c>
      <c r="BM96">
        <v>17.990400442982853</v>
      </c>
      <c r="BN96">
        <v>23.903358787576614</v>
      </c>
      <c r="BO96">
        <v>13.548866813597666</v>
      </c>
      <c r="BP96">
        <v>9.6768601520200903</v>
      </c>
      <c r="BQ96">
        <v>11.936609336295291</v>
      </c>
      <c r="BR96">
        <v>20.458536419805316</v>
      </c>
      <c r="BS96">
        <v>21.416129040094674</v>
      </c>
      <c r="BT96">
        <v>14.581373843290539</v>
      </c>
      <c r="BU96">
        <v>19.091365492617747</v>
      </c>
      <c r="BV96">
        <v>13.134859712369433</v>
      </c>
      <c r="BW96">
        <v>10.248499516863804</v>
      </c>
      <c r="BX96">
        <v>16.370780844972781</v>
      </c>
      <c r="BY96">
        <v>15.633414238888726</v>
      </c>
      <c r="BZ96">
        <v>15.756158259100182</v>
      </c>
      <c r="CA96">
        <v>16.034329276545868</v>
      </c>
      <c r="CB96">
        <v>18.095154784273696</v>
      </c>
      <c r="CC96">
        <v>5.9985667548998451</v>
      </c>
      <c r="CD96">
        <v>14.104876549093392</v>
      </c>
      <c r="CE96">
        <v>12.177338580777729</v>
      </c>
      <c r="CF96">
        <v>6.0647573691797643</v>
      </c>
      <c r="CG96">
        <v>14.218630530248479</v>
      </c>
      <c r="CH96">
        <v>18.021554954065252</v>
      </c>
      <c r="CI96">
        <v>7.5500990472512726</v>
      </c>
      <c r="CJ96">
        <v>18.757571324954959</v>
      </c>
      <c r="CK96">
        <v>10.838704669056588</v>
      </c>
      <c r="CL96">
        <v>18.902525200523478</v>
      </c>
      <c r="CM96">
        <v>10.914428270125718</v>
      </c>
      <c r="CN96">
        <v>12.634486931988549</v>
      </c>
      <c r="CO96">
        <v>14.974164296558325</v>
      </c>
      <c r="CP96">
        <v>12.663767730171756</v>
      </c>
      <c r="CQ96">
        <v>16.719403112380352</v>
      </c>
      <c r="CR96">
        <v>13.793487865792851</v>
      </c>
      <c r="CS96">
        <v>14.451671368566599</v>
      </c>
      <c r="CT96">
        <v>15.923681164232525</v>
      </c>
      <c r="CU96">
        <v>9.4684476862986884</v>
      </c>
      <c r="CV96">
        <v>13.250225236080519</v>
      </c>
      <c r="CW96">
        <v>7.1554754839865682</v>
      </c>
      <c r="CX96">
        <v>6.8043545986116438</v>
      </c>
      <c r="CY96">
        <v>9.2815984540665166</v>
      </c>
      <c r="CZ96">
        <v>6.1615323100950503</v>
      </c>
      <c r="DA96">
        <v>5.9787385210016293</v>
      </c>
      <c r="DB96">
        <v>6.8897773201969699</v>
      </c>
    </row>
    <row r="97" spans="1:106" x14ac:dyDescent="0.2">
      <c r="A97" s="2">
        <v>11003</v>
      </c>
      <c r="B97">
        <v>4</v>
      </c>
      <c r="C97">
        <v>4</v>
      </c>
      <c r="D97" s="5">
        <v>78</v>
      </c>
      <c r="E97" s="3" t="str">
        <f>IF(F97=1,"ASD","NT")</f>
        <v>ASD</v>
      </c>
      <c r="F97" s="5">
        <v>1</v>
      </c>
      <c r="G97" s="4" t="str">
        <f>IF(H97=0,"M","F")</f>
        <v>F</v>
      </c>
      <c r="H97" s="5">
        <v>1</v>
      </c>
      <c r="I97">
        <v>11003</v>
      </c>
      <c r="J97" t="str">
        <f t="shared" si="1"/>
        <v>Correct</v>
      </c>
      <c r="K97">
        <v>20.400180089150936</v>
      </c>
      <c r="L97">
        <v>19.239162393611238</v>
      </c>
      <c r="M97">
        <v>5.5633997919976261</v>
      </c>
      <c r="N97">
        <v>13.449610168391002</v>
      </c>
      <c r="O97">
        <v>10.222885779948912</v>
      </c>
      <c r="P97">
        <v>13.889213147975468</v>
      </c>
      <c r="Q97">
        <v>22.543354110406934</v>
      </c>
      <c r="R97">
        <v>17.450461677391527</v>
      </c>
      <c r="S97">
        <v>19.287751614298283</v>
      </c>
      <c r="T97">
        <v>9.5468447333353961</v>
      </c>
      <c r="U97">
        <v>11.55010690551785</v>
      </c>
      <c r="V97">
        <v>11.34095039510742</v>
      </c>
      <c r="W97">
        <v>14.427845424718965</v>
      </c>
      <c r="X97">
        <v>8.9801423454430207</v>
      </c>
      <c r="Y97">
        <v>17.012466554105771</v>
      </c>
      <c r="Z97">
        <v>9.9653029850260921</v>
      </c>
      <c r="AA97">
        <v>10.201971011274749</v>
      </c>
      <c r="AB97">
        <v>13.464907275458422</v>
      </c>
      <c r="AC97">
        <v>16.936391608163873</v>
      </c>
      <c r="AD97">
        <v>14.610073797425965</v>
      </c>
      <c r="AE97">
        <v>15.650181577625784</v>
      </c>
      <c r="AF97">
        <v>17.41820191274455</v>
      </c>
      <c r="AG97">
        <v>20.991042265119042</v>
      </c>
      <c r="AH97">
        <v>15.947853060877813</v>
      </c>
      <c r="AI97">
        <v>2.8606559100089122</v>
      </c>
      <c r="AJ97">
        <v>12.122430660454967</v>
      </c>
      <c r="AK97">
        <v>11.344170304050513</v>
      </c>
      <c r="AL97">
        <v>9.9587388113506616</v>
      </c>
      <c r="AM97">
        <v>9.7127970741444472</v>
      </c>
      <c r="AN97">
        <v>21.412607838892786</v>
      </c>
      <c r="AO97">
        <v>16.283668590646545</v>
      </c>
      <c r="AP97">
        <v>18.540668184124939</v>
      </c>
      <c r="AQ97">
        <v>13.407383302085377</v>
      </c>
      <c r="AR97">
        <v>5.1015261694765108</v>
      </c>
      <c r="AS97">
        <v>20.90073128699348</v>
      </c>
      <c r="AT97">
        <v>16.368945696159965</v>
      </c>
      <c r="AU97">
        <v>11.593973660512438</v>
      </c>
      <c r="AV97">
        <v>8.2722308526542498</v>
      </c>
      <c r="AW97">
        <v>8.9760450747103846</v>
      </c>
      <c r="AX97">
        <v>11.133529744218627</v>
      </c>
      <c r="AY97">
        <v>5.0750260192400436</v>
      </c>
      <c r="AZ97">
        <v>21.077203124822294</v>
      </c>
      <c r="BA97">
        <v>21.020993730720207</v>
      </c>
      <c r="BB97">
        <v>12.137445784238508</v>
      </c>
      <c r="BC97">
        <v>7.1506533763997799</v>
      </c>
      <c r="BD97">
        <v>4.9074854795601954</v>
      </c>
      <c r="BE97">
        <v>6.5074445917571246</v>
      </c>
      <c r="BF97">
        <v>2.2583749488754878</v>
      </c>
      <c r="BG97">
        <v>19.881003066862576</v>
      </c>
      <c r="BH97">
        <v>20.301530878131157</v>
      </c>
      <c r="BI97">
        <v>6.4021353573665021</v>
      </c>
      <c r="BJ97">
        <v>16.796363799500735</v>
      </c>
      <c r="BK97">
        <v>7.5382618276497793</v>
      </c>
      <c r="BL97">
        <v>7.0633507303005096</v>
      </c>
      <c r="BM97">
        <v>21.26087259333465</v>
      </c>
      <c r="BN97">
        <v>12.044576128070663</v>
      </c>
      <c r="BO97">
        <v>17.147130356481487</v>
      </c>
      <c r="BP97">
        <v>6.653580815071213</v>
      </c>
      <c r="BQ97">
        <v>11.286015111576237</v>
      </c>
      <c r="BR97">
        <v>7.6379687691646421</v>
      </c>
      <c r="BS97">
        <v>13.619325212105826</v>
      </c>
      <c r="BT97">
        <v>16.754083022882693</v>
      </c>
      <c r="BU97">
        <v>15.823758015658434</v>
      </c>
      <c r="BV97">
        <v>7.6585511768441705</v>
      </c>
      <c r="BW97">
        <v>10.787099099448188</v>
      </c>
      <c r="BX97">
        <v>11.595608275341476</v>
      </c>
      <c r="BY97">
        <v>19.458303132445234</v>
      </c>
      <c r="BZ97">
        <v>15.18141019532993</v>
      </c>
      <c r="CA97">
        <v>18.797464261824981</v>
      </c>
      <c r="CB97">
        <v>20.65677520319986</v>
      </c>
      <c r="CC97">
        <v>20.773322608474739</v>
      </c>
      <c r="CD97">
        <v>19.722135332615583</v>
      </c>
      <c r="CE97">
        <v>8.2705488208039135</v>
      </c>
      <c r="CF97">
        <v>10.743208111588983</v>
      </c>
      <c r="CG97">
        <v>12.855586878404257</v>
      </c>
      <c r="CH97">
        <v>4.6607061815563151</v>
      </c>
      <c r="CI97">
        <v>8.3010314387981943</v>
      </c>
      <c r="CJ97">
        <v>14.544332678115174</v>
      </c>
      <c r="CK97">
        <v>17.049450859999105</v>
      </c>
      <c r="CL97">
        <v>17.74700797402862</v>
      </c>
      <c r="CM97">
        <v>9.6154428443216311</v>
      </c>
      <c r="CN97">
        <v>9.779109787312354</v>
      </c>
      <c r="CO97">
        <v>21.277085894226289</v>
      </c>
      <c r="CP97">
        <v>9.2443674676469474</v>
      </c>
      <c r="CQ97">
        <v>9.8905164166071948</v>
      </c>
      <c r="CR97">
        <v>6.6509428484519724</v>
      </c>
      <c r="CS97">
        <v>19.151322359694216</v>
      </c>
      <c r="CT97">
        <v>14.6362119762563</v>
      </c>
      <c r="CU97">
        <v>12.851698642952602</v>
      </c>
      <c r="CV97">
        <v>19.910698458540875</v>
      </c>
      <c r="CW97">
        <v>10.97235116103732</v>
      </c>
      <c r="CX97">
        <v>14.526187230397365</v>
      </c>
      <c r="CY97">
        <v>5.897937032731785</v>
      </c>
      <c r="CZ97">
        <v>7.9337961814376028</v>
      </c>
      <c r="DA97">
        <v>2.5486783039384013</v>
      </c>
      <c r="DB97">
        <v>3.6358327970683519</v>
      </c>
    </row>
    <row r="98" spans="1:106" x14ac:dyDescent="0.2">
      <c r="A98" s="2">
        <v>10007</v>
      </c>
      <c r="B98">
        <v>5</v>
      </c>
      <c r="C98" s="6">
        <v>4</v>
      </c>
      <c r="D98" s="3">
        <v>70</v>
      </c>
      <c r="E98" s="3" t="str">
        <f>IF(F98=1,"ASD","NT")</f>
        <v>ASD</v>
      </c>
      <c r="F98" s="5">
        <v>1</v>
      </c>
      <c r="G98" s="4" t="str">
        <f>IF(H98=0,"M","F")</f>
        <v>M</v>
      </c>
      <c r="H98" s="5">
        <v>0</v>
      </c>
      <c r="I98">
        <v>10007</v>
      </c>
      <c r="J98" t="str">
        <f t="shared" si="1"/>
        <v>Correct</v>
      </c>
      <c r="K98">
        <v>4.9114929256713076</v>
      </c>
      <c r="L98">
        <v>14.601728559420653</v>
      </c>
      <c r="M98">
        <v>14.439690570444128</v>
      </c>
      <c r="N98">
        <v>14.794346574783855</v>
      </c>
      <c r="O98">
        <v>10.273209598322754</v>
      </c>
      <c r="P98">
        <v>13.581236988763397</v>
      </c>
      <c r="Q98">
        <v>12.651270337181133</v>
      </c>
      <c r="R98">
        <v>10.658337918765737</v>
      </c>
      <c r="S98">
        <v>14.984857420434416</v>
      </c>
      <c r="T98">
        <v>12.253284080272401</v>
      </c>
      <c r="U98">
        <v>8.7769552828716986</v>
      </c>
      <c r="V98">
        <v>8.9408380657323452</v>
      </c>
      <c r="W98">
        <v>14.348854569887898</v>
      </c>
      <c r="X98">
        <v>11.914880204935182</v>
      </c>
      <c r="Y98">
        <v>14.88723749850725</v>
      </c>
      <c r="Z98">
        <v>17.655413817126643</v>
      </c>
      <c r="AA98">
        <v>14.914074605319053</v>
      </c>
      <c r="AB98">
        <v>12.789613988667844</v>
      </c>
      <c r="AC98">
        <v>9.582963954937064</v>
      </c>
      <c r="AD98">
        <v>14.18504302750215</v>
      </c>
      <c r="AE98">
        <v>13.528467609428567</v>
      </c>
      <c r="AF98">
        <v>9.5104551184865684</v>
      </c>
      <c r="AG98">
        <v>10.983144740835144</v>
      </c>
      <c r="AH98">
        <v>15.278633438038099</v>
      </c>
      <c r="AI98">
        <v>7.0512330666496545</v>
      </c>
      <c r="AJ98">
        <v>13.129769440189627</v>
      </c>
      <c r="AK98">
        <v>12.71647284528628</v>
      </c>
      <c r="AL98">
        <v>10.863491286914291</v>
      </c>
      <c r="AM98">
        <v>8.5294956345743778</v>
      </c>
      <c r="AN98">
        <v>9.8876572726111078</v>
      </c>
      <c r="AO98">
        <v>2.6818768737586209</v>
      </c>
      <c r="AP98">
        <v>11.831137784713064</v>
      </c>
      <c r="AQ98">
        <v>19.716635712188403</v>
      </c>
      <c r="AR98">
        <v>17.377124130564781</v>
      </c>
      <c r="AS98">
        <v>12.377431425850238</v>
      </c>
      <c r="AT98">
        <v>18.375819157446351</v>
      </c>
      <c r="AU98">
        <v>18.597426558096068</v>
      </c>
      <c r="AV98">
        <v>9.279802267223344</v>
      </c>
      <c r="AW98">
        <v>17.272420492321334</v>
      </c>
      <c r="AX98">
        <v>8.3286525209356519</v>
      </c>
      <c r="AY98">
        <v>10.483018753417378</v>
      </c>
      <c r="AZ98">
        <v>12.540274480495682</v>
      </c>
      <c r="BA98">
        <v>10.756211339085146</v>
      </c>
      <c r="BB98">
        <v>7.6205339690154013</v>
      </c>
      <c r="BC98">
        <v>10.220569242632575</v>
      </c>
      <c r="BD98">
        <v>6.3619446525484298</v>
      </c>
      <c r="BE98">
        <v>11.557193903791376</v>
      </c>
      <c r="BF98">
        <v>8.647890391768934</v>
      </c>
      <c r="BG98">
        <v>10.025946555406486</v>
      </c>
      <c r="BH98">
        <v>11.09761567012815</v>
      </c>
      <c r="BI98">
        <v>8.9209566949071384</v>
      </c>
      <c r="BJ98">
        <v>13.79143885128974</v>
      </c>
      <c r="BK98">
        <v>12.868969045444617</v>
      </c>
      <c r="BL98">
        <v>14.717547576916555</v>
      </c>
      <c r="BM98">
        <v>7.7431195000218018</v>
      </c>
      <c r="BN98">
        <v>8.9267787826859006</v>
      </c>
      <c r="BO98">
        <v>14.330604582008107</v>
      </c>
      <c r="BP98">
        <v>11.342075377887697</v>
      </c>
      <c r="BQ98">
        <v>7.7755121874526871</v>
      </c>
      <c r="BR98">
        <v>7.4456313836556625</v>
      </c>
      <c r="BS98">
        <v>8.4605772092671732</v>
      </c>
      <c r="BT98">
        <v>13.214426368866683</v>
      </c>
      <c r="BU98">
        <v>9.7064744291649312</v>
      </c>
      <c r="BV98">
        <v>19.066014083635988</v>
      </c>
      <c r="BW98">
        <v>15.047996840290615</v>
      </c>
      <c r="BX98">
        <v>13.49077432045906</v>
      </c>
      <c r="BY98">
        <v>12.131922735982219</v>
      </c>
      <c r="BZ98">
        <v>16.16717090355181</v>
      </c>
      <c r="CA98">
        <v>15.20062611945805</v>
      </c>
      <c r="CB98">
        <v>10.253835151105536</v>
      </c>
      <c r="CC98">
        <v>10.688021402128264</v>
      </c>
      <c r="CD98">
        <v>13.961381236345927</v>
      </c>
      <c r="CE98">
        <v>10.677696978387193</v>
      </c>
      <c r="CF98">
        <v>11.283389189113159</v>
      </c>
      <c r="CG98">
        <v>12.484408762723969</v>
      </c>
      <c r="CH98">
        <v>7.8071407090280065</v>
      </c>
      <c r="CI98">
        <v>6.2864925106050968</v>
      </c>
      <c r="CJ98">
        <v>10.702105949636387</v>
      </c>
      <c r="CK98">
        <v>9.649076808177055</v>
      </c>
      <c r="CL98">
        <v>12.942343938450632</v>
      </c>
      <c r="CM98">
        <v>13.081629005605784</v>
      </c>
      <c r="CN98">
        <v>17.226705153300262</v>
      </c>
      <c r="CO98">
        <v>10.699481527429462</v>
      </c>
      <c r="CP98">
        <v>12.384609603883213</v>
      </c>
      <c r="CQ98">
        <v>13.054230971492814</v>
      </c>
      <c r="CR98">
        <v>6.5981407148929163</v>
      </c>
      <c r="CS98">
        <v>11.123011926531646</v>
      </c>
      <c r="CT98">
        <v>10.910549787970286</v>
      </c>
      <c r="CU98">
        <v>12.555663315125841</v>
      </c>
      <c r="CV98">
        <v>9.0280597609278175</v>
      </c>
      <c r="CW98">
        <v>10.068415150032051</v>
      </c>
      <c r="CX98">
        <v>9.5573024866251011</v>
      </c>
      <c r="CY98">
        <v>15.024503871107196</v>
      </c>
      <c r="CZ98">
        <v>8.3310178392205785</v>
      </c>
      <c r="DA98">
        <v>4.3648945560908832</v>
      </c>
      <c r="DB98">
        <v>9.3580506818236628</v>
      </c>
    </row>
    <row r="99" spans="1:106" x14ac:dyDescent="0.2">
      <c r="A99" s="2">
        <v>10009</v>
      </c>
      <c r="B99">
        <v>1</v>
      </c>
      <c r="C99">
        <v>1</v>
      </c>
      <c r="D99" s="3">
        <v>64</v>
      </c>
      <c r="E99" s="3" t="str">
        <f>IF(F99=1,"ASD","NT")</f>
        <v>NT</v>
      </c>
      <c r="F99" s="4">
        <v>0</v>
      </c>
      <c r="G99" s="4" t="str">
        <f>IF(H99=0,"M","F")</f>
        <v>M</v>
      </c>
      <c r="H99" s="4">
        <v>0</v>
      </c>
      <c r="I99">
        <v>10009</v>
      </c>
      <c r="J99" t="str">
        <f t="shared" si="1"/>
        <v>Correct</v>
      </c>
      <c r="K99">
        <v>10.953073965448537</v>
      </c>
      <c r="L99">
        <v>11.389210123274495</v>
      </c>
      <c r="M99">
        <v>9.7251637377085913</v>
      </c>
      <c r="N99">
        <v>11.305538228523957</v>
      </c>
      <c r="O99">
        <v>2.8980158567451175</v>
      </c>
      <c r="P99">
        <v>19.176811646822337</v>
      </c>
      <c r="Q99">
        <v>16.81890676478319</v>
      </c>
      <c r="R99">
        <v>9.9457268070134628</v>
      </c>
      <c r="S99">
        <v>17.93899198607091</v>
      </c>
      <c r="T99">
        <v>16.240621829981524</v>
      </c>
      <c r="U99">
        <v>5.3225519920394273</v>
      </c>
      <c r="V99">
        <v>15.932053769072962</v>
      </c>
      <c r="W99">
        <v>12.970501011330052</v>
      </c>
      <c r="X99">
        <v>8.4683163201636464</v>
      </c>
      <c r="Y99">
        <v>13.724444441839584</v>
      </c>
      <c r="Z99">
        <v>19.103877212004601</v>
      </c>
      <c r="AA99">
        <v>16.219732032005993</v>
      </c>
      <c r="AB99">
        <v>9.7218451085712658</v>
      </c>
      <c r="AC99">
        <v>15.338455843823651</v>
      </c>
      <c r="AD99">
        <v>9.6140622365533659</v>
      </c>
      <c r="AE99">
        <v>17.787225707807671</v>
      </c>
      <c r="AF99">
        <v>15.742399825603435</v>
      </c>
      <c r="AG99">
        <v>14.209491800309625</v>
      </c>
      <c r="AH99">
        <v>13.245511919283704</v>
      </c>
      <c r="AI99">
        <v>7.4901654925541115</v>
      </c>
      <c r="AJ99">
        <v>13.878960770482239</v>
      </c>
      <c r="AK99">
        <v>11.760993310523826</v>
      </c>
      <c r="AL99">
        <v>14.772954189239131</v>
      </c>
      <c r="AM99">
        <v>15.349074911556979</v>
      </c>
      <c r="AN99">
        <v>16.746649384268871</v>
      </c>
      <c r="AO99">
        <v>7.7457319306813881</v>
      </c>
      <c r="AP99">
        <v>13.212595235613318</v>
      </c>
      <c r="AQ99">
        <v>17.593276464735169</v>
      </c>
      <c r="AR99">
        <v>6.7958961422886803</v>
      </c>
      <c r="AS99">
        <v>10.505956004032555</v>
      </c>
      <c r="AT99">
        <v>14.356563614613542</v>
      </c>
      <c r="AU99">
        <v>18.939862268767449</v>
      </c>
      <c r="AV99">
        <v>14.825902066834072</v>
      </c>
      <c r="AW99">
        <v>10.219729588825629</v>
      </c>
      <c r="AX99">
        <v>14.496326093436366</v>
      </c>
      <c r="AY99">
        <v>13.325336160906167</v>
      </c>
      <c r="AZ99">
        <v>13.836333388520005</v>
      </c>
      <c r="BA99">
        <v>10.784240826184416</v>
      </c>
      <c r="BB99">
        <v>11.899154056850271</v>
      </c>
      <c r="BC99">
        <v>15.259448855665166</v>
      </c>
      <c r="BD99">
        <v>7.526566500484849</v>
      </c>
      <c r="BE99">
        <v>10.099943980013226</v>
      </c>
      <c r="BF99">
        <v>9.9527691773035638</v>
      </c>
      <c r="BG99">
        <v>12.806870648275313</v>
      </c>
      <c r="BH99">
        <v>13.103024069054339</v>
      </c>
      <c r="BI99">
        <v>6.1010822055424141</v>
      </c>
      <c r="BJ99">
        <v>8.4008306387060117</v>
      </c>
      <c r="BK99">
        <v>9.03645438813877</v>
      </c>
      <c r="BL99">
        <v>15.60759109002532</v>
      </c>
      <c r="BM99">
        <v>18.346820935472977</v>
      </c>
      <c r="BN99">
        <v>10.318237533978253</v>
      </c>
      <c r="BO99">
        <v>17.395544688942049</v>
      </c>
      <c r="BP99">
        <v>20.674078748974274</v>
      </c>
      <c r="BQ99">
        <v>4.0007869856150506</v>
      </c>
      <c r="BR99">
        <v>10.734147989524164</v>
      </c>
      <c r="BS99">
        <v>11.0809176412147</v>
      </c>
      <c r="BT99">
        <v>7.559132894721861</v>
      </c>
      <c r="BU99">
        <v>18.627690089613203</v>
      </c>
      <c r="BV99">
        <v>17.56529636067847</v>
      </c>
      <c r="BW99">
        <v>8.9300210970097709</v>
      </c>
      <c r="BX99">
        <v>5.6416848046436758</v>
      </c>
      <c r="BY99">
        <v>16.881645884185726</v>
      </c>
      <c r="BZ99">
        <v>9.5749783394794932</v>
      </c>
      <c r="CA99">
        <v>16.127686752213535</v>
      </c>
      <c r="CB99">
        <v>17.019437070189028</v>
      </c>
      <c r="CC99">
        <v>14.560049458050321</v>
      </c>
      <c r="CD99">
        <v>7.6775937153811826</v>
      </c>
      <c r="CE99">
        <v>7.8359136585488187</v>
      </c>
      <c r="CF99">
        <v>13.607256308242755</v>
      </c>
      <c r="CG99">
        <v>12.182407226090554</v>
      </c>
      <c r="CH99">
        <v>17.74234436096782</v>
      </c>
      <c r="CI99">
        <v>15.085508978789079</v>
      </c>
      <c r="CJ99">
        <v>19.320839069482481</v>
      </c>
      <c r="CK99">
        <v>5.1747003369105791</v>
      </c>
      <c r="CL99">
        <v>13.648894137865387</v>
      </c>
      <c r="CM99">
        <v>13.427974003562085</v>
      </c>
      <c r="CN99">
        <v>14.693529144814839</v>
      </c>
      <c r="CO99">
        <v>10.229293809108151</v>
      </c>
      <c r="CP99">
        <v>8.3747721670608133</v>
      </c>
      <c r="CQ99">
        <v>14.750289362203674</v>
      </c>
      <c r="CR99">
        <v>7.8004001237444305</v>
      </c>
      <c r="CS99">
        <v>8.4809674709700307</v>
      </c>
      <c r="CT99">
        <v>14.808635549497314</v>
      </c>
      <c r="CU99">
        <v>9.8005633241939663</v>
      </c>
      <c r="CV99">
        <v>15.75350070041994</v>
      </c>
      <c r="CW99">
        <v>13.908008415293757</v>
      </c>
      <c r="CX99">
        <v>13.431777181764181</v>
      </c>
      <c r="CY99">
        <v>10.788429477598015</v>
      </c>
      <c r="CZ99">
        <v>4.5167389165860321</v>
      </c>
      <c r="DA99">
        <v>4.68115192411042</v>
      </c>
      <c r="DB99">
        <v>11.886078380475553</v>
      </c>
    </row>
    <row r="100" spans="1:106" x14ac:dyDescent="0.2">
      <c r="A100" s="2">
        <v>10013</v>
      </c>
      <c r="B100">
        <v>1</v>
      </c>
      <c r="C100">
        <v>1</v>
      </c>
      <c r="D100" s="3">
        <v>51</v>
      </c>
      <c r="E100" s="3" t="str">
        <f>IF(F100=1,"ASD","NT")</f>
        <v>NT</v>
      </c>
      <c r="F100" s="4">
        <v>0</v>
      </c>
      <c r="G100" s="4" t="str">
        <f>IF(H100=0,"M","F")</f>
        <v>M</v>
      </c>
      <c r="H100" s="4">
        <v>0</v>
      </c>
      <c r="I100">
        <v>10013</v>
      </c>
      <c r="J100" t="str">
        <f t="shared" si="1"/>
        <v>Correct</v>
      </c>
      <c r="K100">
        <v>9.7181483141327263</v>
      </c>
      <c r="L100">
        <v>18.305438397352756</v>
      </c>
      <c r="M100">
        <v>4.5914604056836188</v>
      </c>
      <c r="N100">
        <v>9.8635253422787823</v>
      </c>
      <c r="O100">
        <v>17.621698719171818</v>
      </c>
      <c r="P100">
        <v>10.639334739081963</v>
      </c>
      <c r="Q100">
        <v>17.880122535855747</v>
      </c>
      <c r="R100">
        <v>11.522898739347665</v>
      </c>
      <c r="S100">
        <v>20.835611088058243</v>
      </c>
      <c r="T100">
        <v>14.328316465076783</v>
      </c>
      <c r="U100">
        <v>11.165602207982438</v>
      </c>
      <c r="V100">
        <v>16.12247639269177</v>
      </c>
      <c r="W100">
        <v>5.7991907263587441</v>
      </c>
      <c r="X100">
        <v>18.950345427587479</v>
      </c>
      <c r="Y100">
        <v>21.13054818665973</v>
      </c>
      <c r="Z100">
        <v>10.203077660358337</v>
      </c>
      <c r="AA100">
        <v>18.409108988696907</v>
      </c>
      <c r="AB100">
        <v>14.742415011423283</v>
      </c>
      <c r="AC100">
        <v>16.445508740346582</v>
      </c>
      <c r="AD100">
        <v>22.01050172360576</v>
      </c>
      <c r="AE100">
        <v>13.535867729578541</v>
      </c>
      <c r="AF100">
        <v>15.625373217635037</v>
      </c>
      <c r="AG100">
        <v>15.435754124450263</v>
      </c>
      <c r="AH100">
        <v>19.213879157234366</v>
      </c>
      <c r="AI100">
        <v>15.149885040113507</v>
      </c>
      <c r="AJ100">
        <v>15.354232339018655</v>
      </c>
      <c r="AK100">
        <v>19.34168295077853</v>
      </c>
      <c r="AL100">
        <v>18.569182939282197</v>
      </c>
      <c r="AM100">
        <v>13.887035497994766</v>
      </c>
      <c r="AN100">
        <v>14.249101807449062</v>
      </c>
      <c r="AO100">
        <v>16.981917888201117</v>
      </c>
      <c r="AP100">
        <v>16.583966430213387</v>
      </c>
      <c r="AQ100">
        <v>13.724764082917735</v>
      </c>
      <c r="AR100">
        <v>11.372138511838777</v>
      </c>
      <c r="AS100">
        <v>21.421766097632769</v>
      </c>
      <c r="AT100">
        <v>7.9756405683512215</v>
      </c>
      <c r="AU100">
        <v>4.9996944372270544</v>
      </c>
      <c r="AV100">
        <v>17.589446114073066</v>
      </c>
      <c r="AW100">
        <v>20.880063602440707</v>
      </c>
      <c r="AX100">
        <v>14.254823695092467</v>
      </c>
      <c r="AY100">
        <v>13.461231720020484</v>
      </c>
      <c r="AZ100">
        <v>9.6010263061931589</v>
      </c>
      <c r="BA100">
        <v>14.304148043382456</v>
      </c>
      <c r="BB100">
        <v>13.536010967059436</v>
      </c>
      <c r="BC100">
        <v>4.5202295323409825</v>
      </c>
      <c r="BD100">
        <v>8.8313728557467854</v>
      </c>
      <c r="BE100">
        <v>2.0608694632305609</v>
      </c>
      <c r="BF100">
        <v>12.019798558467681</v>
      </c>
      <c r="BG100">
        <v>5.8811657286869981</v>
      </c>
      <c r="BH100">
        <v>12.276003706831958</v>
      </c>
      <c r="BI100">
        <v>7.679451618412636</v>
      </c>
      <c r="BJ100">
        <v>11.041913042364046</v>
      </c>
      <c r="BK100">
        <v>9.4213104813721458</v>
      </c>
      <c r="BL100">
        <v>10.182899836135146</v>
      </c>
      <c r="BM100">
        <v>22.460646115622563</v>
      </c>
      <c r="BN100">
        <v>6.1678208131137655</v>
      </c>
      <c r="BO100">
        <v>21.504127342377853</v>
      </c>
      <c r="BP100">
        <v>13.570278604657421</v>
      </c>
      <c r="BQ100">
        <v>10.819751959993209</v>
      </c>
      <c r="BR100">
        <v>17.393668762586426</v>
      </c>
      <c r="BS100">
        <v>4.3251599374826029</v>
      </c>
      <c r="BT100">
        <v>17.424521503912274</v>
      </c>
      <c r="BU100">
        <v>20.206485466266393</v>
      </c>
      <c r="BV100">
        <v>7.7139219242781074</v>
      </c>
      <c r="BW100">
        <v>18.606540947578296</v>
      </c>
      <c r="BX100">
        <v>10.221637892849982</v>
      </c>
      <c r="BY100">
        <v>19.278789493529267</v>
      </c>
      <c r="BZ100">
        <v>21.261365289140642</v>
      </c>
      <c r="CA100">
        <v>17.069887623427103</v>
      </c>
      <c r="CB100">
        <v>11.586475315787622</v>
      </c>
      <c r="CC100">
        <v>15.327098130204451</v>
      </c>
      <c r="CD100">
        <v>21.22050125844364</v>
      </c>
      <c r="CE100">
        <v>15.121977644391645</v>
      </c>
      <c r="CF100">
        <v>17.264048254697297</v>
      </c>
      <c r="CG100">
        <v>19.397044790314919</v>
      </c>
      <c r="CH100">
        <v>20.694722849395728</v>
      </c>
      <c r="CI100">
        <v>12.028577255383199</v>
      </c>
      <c r="CJ100">
        <v>14.248948954896255</v>
      </c>
      <c r="CK100">
        <v>10.772168901384076</v>
      </c>
      <c r="CL100">
        <v>14.491260280908868</v>
      </c>
      <c r="CM100">
        <v>24.266149405099448</v>
      </c>
      <c r="CN100">
        <v>13.900026934409285</v>
      </c>
      <c r="CO100">
        <v>18.66993904730014</v>
      </c>
      <c r="CP100">
        <v>8.2499717123724388</v>
      </c>
      <c r="CQ100">
        <v>5.6314271971392387</v>
      </c>
      <c r="CR100">
        <v>16.860880400351135</v>
      </c>
      <c r="CS100">
        <v>21.169914527003552</v>
      </c>
      <c r="CT100">
        <v>15.760884067185376</v>
      </c>
      <c r="CU100">
        <v>16.105905104174056</v>
      </c>
      <c r="CV100">
        <v>7.6672651266372931</v>
      </c>
      <c r="CW100">
        <v>7.139527275001484</v>
      </c>
      <c r="CX100">
        <v>11.988425509608728</v>
      </c>
      <c r="CY100">
        <v>6.165830579290887</v>
      </c>
      <c r="CZ100">
        <v>7.0879659852925414</v>
      </c>
      <c r="DA100">
        <v>6.760038737213006</v>
      </c>
      <c r="DB100">
        <v>4.4618412609745643</v>
      </c>
    </row>
    <row r="101" spans="1:106" x14ac:dyDescent="0.2">
      <c r="A101" s="2">
        <v>10014</v>
      </c>
      <c r="B101">
        <v>1</v>
      </c>
      <c r="C101">
        <v>1</v>
      </c>
      <c r="D101" s="3">
        <v>62</v>
      </c>
      <c r="E101" s="3" t="str">
        <f>IF(F101=1,"ASD","NT")</f>
        <v>NT</v>
      </c>
      <c r="F101" s="4">
        <v>0</v>
      </c>
      <c r="G101" s="4" t="str">
        <f>IF(H101=0,"M","F")</f>
        <v>M</v>
      </c>
      <c r="H101" s="4">
        <v>0</v>
      </c>
      <c r="I101">
        <v>10014</v>
      </c>
      <c r="J101" t="str">
        <f t="shared" si="1"/>
        <v>Correct</v>
      </c>
      <c r="K101">
        <v>7.2169568163274231</v>
      </c>
      <c r="L101">
        <v>13.112093084394832</v>
      </c>
      <c r="M101">
        <v>13.486309482988945</v>
      </c>
      <c r="N101">
        <v>15.537512279479131</v>
      </c>
      <c r="O101">
        <v>8.0480406207189894</v>
      </c>
      <c r="P101">
        <v>11.154371124981871</v>
      </c>
      <c r="Q101">
        <v>6.4320209204990508</v>
      </c>
      <c r="R101">
        <v>13.997403155402759</v>
      </c>
      <c r="S101">
        <v>10.862113691344252</v>
      </c>
      <c r="T101">
        <v>16.030785446867203</v>
      </c>
      <c r="U101">
        <v>18.219786272686587</v>
      </c>
      <c r="V101">
        <v>18.581250419430816</v>
      </c>
      <c r="W101">
        <v>13.960331061525919</v>
      </c>
      <c r="X101">
        <v>14.801189414719715</v>
      </c>
      <c r="Y101">
        <v>15.488621347495876</v>
      </c>
      <c r="Z101">
        <v>16.084078948214518</v>
      </c>
      <c r="AA101">
        <v>10.073716509677803</v>
      </c>
      <c r="AB101">
        <v>11.005878787724937</v>
      </c>
      <c r="AC101">
        <v>16.8398039268913</v>
      </c>
      <c r="AD101">
        <v>14.999307572676726</v>
      </c>
      <c r="AE101">
        <v>5.6178700745901402</v>
      </c>
      <c r="AF101">
        <v>16.996772398093924</v>
      </c>
      <c r="AG101">
        <v>17.365357525143892</v>
      </c>
      <c r="AH101">
        <v>16.771811458179361</v>
      </c>
      <c r="AI101">
        <v>10.260459763777794</v>
      </c>
      <c r="AJ101">
        <v>21.234814029016956</v>
      </c>
      <c r="AK101">
        <v>18.375909166851471</v>
      </c>
      <c r="AL101">
        <v>18.253850159187223</v>
      </c>
      <c r="AM101">
        <v>15.79378876234783</v>
      </c>
      <c r="AN101">
        <v>8.5595234454851798</v>
      </c>
      <c r="AO101">
        <v>7.3475692103576957</v>
      </c>
      <c r="AP101">
        <v>7.6176251928213601</v>
      </c>
      <c r="AQ101">
        <v>16.386407023527099</v>
      </c>
      <c r="AR101">
        <v>15.478906046212098</v>
      </c>
      <c r="AS101">
        <v>7.8586658106295735</v>
      </c>
      <c r="AT101">
        <v>14.24358330126436</v>
      </c>
      <c r="AU101">
        <v>7.3952440862911661</v>
      </c>
      <c r="AV101">
        <v>14.9548353280315</v>
      </c>
      <c r="AW101">
        <v>14.620411586310832</v>
      </c>
      <c r="AX101">
        <v>20.625117089120803</v>
      </c>
      <c r="AY101">
        <v>12.497190236068946</v>
      </c>
      <c r="AZ101">
        <v>9.0155283186326631</v>
      </c>
      <c r="BA101">
        <v>15.130790465157736</v>
      </c>
      <c r="BB101">
        <v>6.0090136264319431</v>
      </c>
      <c r="BC101">
        <v>12.944874139499406</v>
      </c>
      <c r="BD101">
        <v>12.547677637046204</v>
      </c>
      <c r="BE101">
        <v>6.0916205908840189</v>
      </c>
      <c r="BF101">
        <v>7.3869122431377683</v>
      </c>
      <c r="BG101">
        <v>14.302065646076635</v>
      </c>
      <c r="BH101">
        <v>13.902967334287183</v>
      </c>
      <c r="BI101">
        <v>7.3976509653230407</v>
      </c>
      <c r="BJ101">
        <v>10.789792816663713</v>
      </c>
      <c r="BK101">
        <v>15.181742869374329</v>
      </c>
      <c r="BL101">
        <v>9.2494585312440503</v>
      </c>
      <c r="BM101">
        <v>17.866488158405371</v>
      </c>
      <c r="BN101">
        <v>7.3019869165348839</v>
      </c>
      <c r="BO101">
        <v>10.196795962833846</v>
      </c>
      <c r="BP101">
        <v>11.663858662882941</v>
      </c>
      <c r="BQ101">
        <v>13.401807205086325</v>
      </c>
      <c r="BR101">
        <v>11.138306869900884</v>
      </c>
      <c r="BS101">
        <v>11.659929797944791</v>
      </c>
      <c r="BT101">
        <v>13.987112603827956</v>
      </c>
      <c r="BU101">
        <v>18.22822882228478</v>
      </c>
      <c r="BV101">
        <v>17.251098063224642</v>
      </c>
      <c r="BW101">
        <v>9.1241400775878851</v>
      </c>
      <c r="BX101">
        <v>13.882459117227143</v>
      </c>
      <c r="BY101">
        <v>13.454413980756193</v>
      </c>
      <c r="BZ101">
        <v>11.296149515847443</v>
      </c>
      <c r="CA101">
        <v>10.236413345031261</v>
      </c>
      <c r="CB101">
        <v>20.377673395196677</v>
      </c>
      <c r="CC101">
        <v>18.508301773019205</v>
      </c>
      <c r="CD101">
        <v>13.813244014084869</v>
      </c>
      <c r="CE101">
        <v>13.18251564000305</v>
      </c>
      <c r="CF101">
        <v>19.629239000976305</v>
      </c>
      <c r="CG101">
        <v>23.225327052275485</v>
      </c>
      <c r="CH101">
        <v>18.121120336104784</v>
      </c>
      <c r="CI101">
        <v>18.089044662901404</v>
      </c>
      <c r="CJ101">
        <v>7.4931391317171041</v>
      </c>
      <c r="CK101">
        <v>7.2848754309802608</v>
      </c>
      <c r="CL101">
        <v>4.6815947390967985</v>
      </c>
      <c r="CM101">
        <v>14.014660815347158</v>
      </c>
      <c r="CN101">
        <v>6.9830690792394252</v>
      </c>
      <c r="CO101">
        <v>9.0651786420733096</v>
      </c>
      <c r="CP101">
        <v>13.485432975173019</v>
      </c>
      <c r="CQ101">
        <v>10.029163134979077</v>
      </c>
      <c r="CR101">
        <v>11.240379271426729</v>
      </c>
      <c r="CS101">
        <v>14.808080861628731</v>
      </c>
      <c r="CT101">
        <v>15.835354613544951</v>
      </c>
      <c r="CU101">
        <v>14.304632988769225</v>
      </c>
      <c r="CV101">
        <v>8.7092431730537321</v>
      </c>
      <c r="CW101">
        <v>13.654994666563997</v>
      </c>
      <c r="CX101">
        <v>5.1630413102523276</v>
      </c>
      <c r="CY101">
        <v>12.770651687847554</v>
      </c>
      <c r="CZ101">
        <v>4.9816895273412589</v>
      </c>
      <c r="DA101">
        <v>4.1226402602895993</v>
      </c>
      <c r="DB101">
        <v>7.1566118329492117</v>
      </c>
    </row>
    <row r="102" spans="1:106" x14ac:dyDescent="0.2">
      <c r="A102" s="2">
        <v>10015</v>
      </c>
      <c r="B102">
        <v>1</v>
      </c>
      <c r="C102">
        <v>1</v>
      </c>
      <c r="D102" s="3">
        <v>46</v>
      </c>
      <c r="E102" s="3" t="str">
        <f>IF(F102=1,"ASD","NT")</f>
        <v>NT</v>
      </c>
      <c r="F102" s="4">
        <v>0</v>
      </c>
      <c r="G102" s="4" t="str">
        <f>IF(H102=0,"M","F")</f>
        <v>M</v>
      </c>
      <c r="H102" s="4">
        <v>0</v>
      </c>
      <c r="I102">
        <v>10015</v>
      </c>
      <c r="J102" t="str">
        <f t="shared" si="1"/>
        <v>Correct</v>
      </c>
      <c r="K102">
        <v>11.451186556859485</v>
      </c>
      <c r="L102">
        <v>11.765777799346209</v>
      </c>
      <c r="M102">
        <v>11.571956018275445</v>
      </c>
      <c r="N102">
        <v>10.302671616374031</v>
      </c>
      <c r="O102">
        <v>10.885669188115632</v>
      </c>
      <c r="P102">
        <v>11.175512687936948</v>
      </c>
      <c r="Q102">
        <v>10.900646603004958</v>
      </c>
      <c r="R102">
        <v>15.029669045744965</v>
      </c>
      <c r="S102">
        <v>17.015006052906685</v>
      </c>
      <c r="T102">
        <v>18.173121542274551</v>
      </c>
      <c r="U102">
        <v>6.4654853502811998</v>
      </c>
      <c r="V102">
        <v>14.343334486147235</v>
      </c>
      <c r="W102">
        <v>17.176055429923551</v>
      </c>
      <c r="X102">
        <v>14.72509996358114</v>
      </c>
      <c r="Y102">
        <v>10.525303196341973</v>
      </c>
      <c r="Z102">
        <v>13.548741000937346</v>
      </c>
      <c r="AA102">
        <v>7.171887797999263</v>
      </c>
      <c r="AB102">
        <v>7.8937170593940422</v>
      </c>
      <c r="AC102">
        <v>21.10103446559113</v>
      </c>
      <c r="AD102">
        <v>16.522708932919858</v>
      </c>
      <c r="AE102">
        <v>20.419047199634193</v>
      </c>
      <c r="AF102">
        <v>8.0328194480563937</v>
      </c>
      <c r="AG102">
        <v>13.744224411533315</v>
      </c>
      <c r="AH102">
        <v>9.0661988941733114</v>
      </c>
      <c r="AI102">
        <v>14.450684882081042</v>
      </c>
      <c r="AJ102">
        <v>18.715506882955594</v>
      </c>
      <c r="AK102">
        <v>15.870756369508371</v>
      </c>
      <c r="AL102">
        <v>14.157673120158709</v>
      </c>
      <c r="AM102">
        <v>13.825166747106163</v>
      </c>
      <c r="AN102">
        <v>17.666821574835566</v>
      </c>
      <c r="AO102">
        <v>12.857574469191789</v>
      </c>
      <c r="AP102">
        <v>17.987767966998867</v>
      </c>
      <c r="AQ102">
        <v>11.157026192808598</v>
      </c>
      <c r="AR102">
        <v>11.300973427829895</v>
      </c>
      <c r="AS102">
        <v>7.1576237595444336</v>
      </c>
      <c r="AT102">
        <v>13.71471231728529</v>
      </c>
      <c r="AU102">
        <v>15.858733956445665</v>
      </c>
      <c r="AV102">
        <v>15.297039356300523</v>
      </c>
      <c r="AW102">
        <v>15.009742176989509</v>
      </c>
      <c r="AX102">
        <v>11.036155915201727</v>
      </c>
      <c r="AY102">
        <v>14.640393425771816</v>
      </c>
      <c r="AZ102">
        <v>17.157887206435348</v>
      </c>
      <c r="BA102">
        <v>15.11267946897925</v>
      </c>
      <c r="BB102">
        <v>12.391971405099149</v>
      </c>
      <c r="BC102">
        <v>15.009782848261429</v>
      </c>
      <c r="BD102">
        <v>13.792275091877311</v>
      </c>
      <c r="BE102">
        <v>11.685133222912006</v>
      </c>
      <c r="BF102">
        <v>8.2835552108486965</v>
      </c>
      <c r="BG102">
        <v>15.939687012281114</v>
      </c>
      <c r="BH102">
        <v>14.241931273699482</v>
      </c>
      <c r="BI102">
        <v>9.3417122930186771</v>
      </c>
      <c r="BJ102">
        <v>11.685876612197596</v>
      </c>
      <c r="BK102">
        <v>11.852510032728429</v>
      </c>
      <c r="BL102">
        <v>11.607692013213443</v>
      </c>
      <c r="BM102">
        <v>16.608693929397177</v>
      </c>
      <c r="BN102">
        <v>19.198117967419858</v>
      </c>
      <c r="BO102">
        <v>18.375864971285814</v>
      </c>
      <c r="BP102">
        <v>18.280684682895089</v>
      </c>
      <c r="BQ102">
        <v>8.8819161294634537</v>
      </c>
      <c r="BR102">
        <v>14.547660588463245</v>
      </c>
      <c r="BS102">
        <v>18.641130517404907</v>
      </c>
      <c r="BT102">
        <v>11.379590381778776</v>
      </c>
      <c r="BU102">
        <v>11.783732931092064</v>
      </c>
      <c r="BV102">
        <v>10.41205776664556</v>
      </c>
      <c r="BW102">
        <v>8.666165632906738</v>
      </c>
      <c r="BX102">
        <v>6.8064977975434475</v>
      </c>
      <c r="BY102">
        <v>19.848878552342523</v>
      </c>
      <c r="BZ102">
        <v>8.9433691532498152</v>
      </c>
      <c r="CA102">
        <v>17.99118543777438</v>
      </c>
      <c r="CB102">
        <v>17.408625930307053</v>
      </c>
      <c r="CC102">
        <v>12.409738537687041</v>
      </c>
      <c r="CD102">
        <v>10.837813155737132</v>
      </c>
      <c r="CE102">
        <v>13.373517912959057</v>
      </c>
      <c r="CF102">
        <v>13.549785245802315</v>
      </c>
      <c r="CG102">
        <v>13.908115792710845</v>
      </c>
      <c r="CH102">
        <v>9.1806361687125992</v>
      </c>
      <c r="CI102">
        <v>8.556867442862039</v>
      </c>
      <c r="CJ102">
        <v>16.781828959199949</v>
      </c>
      <c r="CK102">
        <v>10.259255817398483</v>
      </c>
      <c r="CL102">
        <v>15.281144411527428</v>
      </c>
      <c r="CM102">
        <v>11.032699851595146</v>
      </c>
      <c r="CN102">
        <v>10.802841685915535</v>
      </c>
      <c r="CO102">
        <v>12.550214681126349</v>
      </c>
      <c r="CP102">
        <v>17.722593903160135</v>
      </c>
      <c r="CQ102">
        <v>18.295438455956987</v>
      </c>
      <c r="CR102">
        <v>14.587154287680681</v>
      </c>
      <c r="CS102">
        <v>6.1535654907040858</v>
      </c>
      <c r="CT102">
        <v>8.9260133276956406</v>
      </c>
      <c r="CU102">
        <v>14.503029078298228</v>
      </c>
      <c r="CV102">
        <v>19.074059630258709</v>
      </c>
      <c r="CW102">
        <v>16.983636308599067</v>
      </c>
      <c r="CX102">
        <v>10.519575776022325</v>
      </c>
      <c r="CY102">
        <v>15.326441615443017</v>
      </c>
      <c r="CZ102">
        <v>18.606058920393771</v>
      </c>
      <c r="DA102">
        <v>16.740086016756035</v>
      </c>
      <c r="DB102">
        <v>7.4226124659467381</v>
      </c>
    </row>
    <row r="103" spans="1:106" x14ac:dyDescent="0.2">
      <c r="A103" s="2">
        <v>10016</v>
      </c>
      <c r="B103">
        <v>1</v>
      </c>
      <c r="C103">
        <v>1</v>
      </c>
      <c r="D103" s="3">
        <v>43</v>
      </c>
      <c r="E103" s="3" t="str">
        <f>IF(F103=1,"ASD","NT")</f>
        <v>NT</v>
      </c>
      <c r="F103" s="4">
        <v>0</v>
      </c>
      <c r="G103" s="4" t="str">
        <f>IF(H103=0,"M","F")</f>
        <v>M</v>
      </c>
      <c r="H103" s="4">
        <v>0</v>
      </c>
      <c r="I103">
        <v>10016</v>
      </c>
      <c r="J103" t="str">
        <f t="shared" si="1"/>
        <v>Correct</v>
      </c>
      <c r="K103">
        <v>12.010437649067571</v>
      </c>
      <c r="L103">
        <v>17.380367697217647</v>
      </c>
      <c r="M103">
        <v>8.6109523361676708</v>
      </c>
      <c r="N103">
        <v>7.8896694210048111</v>
      </c>
      <c r="O103">
        <v>11.411092416166749</v>
      </c>
      <c r="P103">
        <v>10.447708667942884</v>
      </c>
      <c r="Q103">
        <v>14.467609618711059</v>
      </c>
      <c r="R103">
        <v>12.540317613981731</v>
      </c>
      <c r="S103">
        <v>11.727540511559631</v>
      </c>
      <c r="T103">
        <v>12.706849528759328</v>
      </c>
      <c r="U103">
        <v>9.0864477948272473</v>
      </c>
      <c r="V103">
        <v>12.398846714993061</v>
      </c>
      <c r="W103">
        <v>7.9949370661343364</v>
      </c>
      <c r="X103">
        <v>14.836824594725975</v>
      </c>
      <c r="Y103">
        <v>16.518513810398417</v>
      </c>
      <c r="Z103">
        <v>5.8844593868223329</v>
      </c>
      <c r="AA103">
        <v>9.1289722549034042</v>
      </c>
      <c r="AB103">
        <v>9.0757853569865006</v>
      </c>
      <c r="AC103">
        <v>15.414862736730889</v>
      </c>
      <c r="AD103">
        <v>21.588964196270783</v>
      </c>
      <c r="AE103">
        <v>16.086281875320886</v>
      </c>
      <c r="AF103">
        <v>13.473808013953711</v>
      </c>
      <c r="AG103">
        <v>13.508882162454205</v>
      </c>
      <c r="AH103">
        <v>13.375178312720802</v>
      </c>
      <c r="AI103">
        <v>13.414494085401644</v>
      </c>
      <c r="AJ103">
        <v>13.315109161402223</v>
      </c>
      <c r="AK103">
        <v>17.488266477463092</v>
      </c>
      <c r="AL103">
        <v>11.999391879408549</v>
      </c>
      <c r="AM103">
        <v>12.664969889302442</v>
      </c>
      <c r="AN103">
        <v>13.234530695283201</v>
      </c>
      <c r="AO103">
        <v>10.024925427803467</v>
      </c>
      <c r="AP103">
        <v>10.494808680217394</v>
      </c>
      <c r="AQ103">
        <v>13.290934900507569</v>
      </c>
      <c r="AR103">
        <v>16.004288539372791</v>
      </c>
      <c r="AS103">
        <v>15.246863735899293</v>
      </c>
      <c r="AT103">
        <v>11.644232322512963</v>
      </c>
      <c r="AU103">
        <v>11.873805600325117</v>
      </c>
      <c r="AV103">
        <v>11.402705711236226</v>
      </c>
      <c r="AW103">
        <v>17.090043703154038</v>
      </c>
      <c r="AX103">
        <v>10.383425818720227</v>
      </c>
      <c r="AY103">
        <v>4.1854742673996341</v>
      </c>
      <c r="AZ103">
        <v>9.634908907530594</v>
      </c>
      <c r="BA103">
        <v>12.102862830180822</v>
      </c>
      <c r="BB103">
        <v>5.7006911633081945</v>
      </c>
      <c r="BC103">
        <v>11.187046100445148</v>
      </c>
      <c r="BD103">
        <v>11.434973258309832</v>
      </c>
      <c r="BE103">
        <v>5.3387908599455578</v>
      </c>
      <c r="BF103">
        <v>6.9752907050864792</v>
      </c>
      <c r="BG103">
        <v>11.377460866312994</v>
      </c>
      <c r="BH103">
        <v>15.722122464056579</v>
      </c>
      <c r="BI103">
        <v>14.519324069516742</v>
      </c>
      <c r="BJ103">
        <v>8.4611751858859865</v>
      </c>
      <c r="BK103">
        <v>10.227952388568601</v>
      </c>
      <c r="BL103">
        <v>8.8558948362272005</v>
      </c>
      <c r="BM103">
        <v>13.664533035298092</v>
      </c>
      <c r="BN103">
        <v>13.583805314024286</v>
      </c>
      <c r="BO103">
        <v>7.3266587997515309</v>
      </c>
      <c r="BP103">
        <v>9.8866543714500956</v>
      </c>
      <c r="BQ103">
        <v>13.628287251890612</v>
      </c>
      <c r="BR103">
        <v>14.383881612413143</v>
      </c>
      <c r="BS103">
        <v>11.468618613140372</v>
      </c>
      <c r="BT103">
        <v>16.058761698445849</v>
      </c>
      <c r="BU103">
        <v>16.439665268607669</v>
      </c>
      <c r="BV103">
        <v>4.4201082744476174</v>
      </c>
      <c r="BW103">
        <v>7.5150876346063686</v>
      </c>
      <c r="BX103">
        <v>13.39962800126634</v>
      </c>
      <c r="BY103">
        <v>13.409114194216407</v>
      </c>
      <c r="BZ103">
        <v>21.479969885926018</v>
      </c>
      <c r="CA103">
        <v>7.7662989683265584</v>
      </c>
      <c r="CB103">
        <v>13.487323878476884</v>
      </c>
      <c r="CC103">
        <v>14.905497358010905</v>
      </c>
      <c r="CD103">
        <v>15.649654957070881</v>
      </c>
      <c r="CE103">
        <v>15.894312663876557</v>
      </c>
      <c r="CF103">
        <v>6.5311277288516401</v>
      </c>
      <c r="CG103">
        <v>15.450116987365512</v>
      </c>
      <c r="CH103">
        <v>17.881000343109775</v>
      </c>
      <c r="CI103">
        <v>14.864375920748653</v>
      </c>
      <c r="CJ103">
        <v>11.994726643254991</v>
      </c>
      <c r="CK103">
        <v>10.717185721647958</v>
      </c>
      <c r="CL103">
        <v>11.415490162641909</v>
      </c>
      <c r="CM103">
        <v>12.887615860475162</v>
      </c>
      <c r="CN103">
        <v>11.522005750379758</v>
      </c>
      <c r="CO103">
        <v>14.823765134176465</v>
      </c>
      <c r="CP103">
        <v>10.263425429322037</v>
      </c>
      <c r="CQ103">
        <v>13.821605059700023</v>
      </c>
      <c r="CR103">
        <v>14.392634874416972</v>
      </c>
      <c r="CS103">
        <v>13.159300865899221</v>
      </c>
      <c r="CT103">
        <v>11.613949000813088</v>
      </c>
      <c r="CU103">
        <v>6.5807599951991369</v>
      </c>
      <c r="CV103">
        <v>9.5441750211405711</v>
      </c>
      <c r="CW103">
        <v>10.171286947779221</v>
      </c>
      <c r="CX103">
        <v>8.658876163356215</v>
      </c>
      <c r="CY103">
        <v>11.294980379840375</v>
      </c>
      <c r="CZ103">
        <v>11.037459279519309</v>
      </c>
      <c r="DA103">
        <v>6.9699951832404139</v>
      </c>
      <c r="DB103">
        <v>9.9506324954056584</v>
      </c>
    </row>
    <row r="104" spans="1:106" x14ac:dyDescent="0.2">
      <c r="A104" s="2">
        <v>10017</v>
      </c>
      <c r="B104">
        <v>1</v>
      </c>
      <c r="C104">
        <v>1</v>
      </c>
      <c r="D104" s="3">
        <v>40</v>
      </c>
      <c r="E104" s="3" t="str">
        <f>IF(F104=1,"ASD","NT")</f>
        <v>NT</v>
      </c>
      <c r="F104" s="4">
        <v>0</v>
      </c>
      <c r="G104" s="4" t="str">
        <f>IF(H104=0,"M","F")</f>
        <v>M</v>
      </c>
      <c r="H104" s="4">
        <v>0</v>
      </c>
      <c r="I104">
        <v>10017</v>
      </c>
      <c r="J104" t="str">
        <f t="shared" si="1"/>
        <v>Correct</v>
      </c>
      <c r="K104">
        <v>8.4545884420191086</v>
      </c>
      <c r="L104">
        <v>18.10059299252735</v>
      </c>
      <c r="M104">
        <v>6.7722373598324097</v>
      </c>
      <c r="N104">
        <v>16.687920812657026</v>
      </c>
      <c r="O104">
        <v>15.752446056690918</v>
      </c>
      <c r="P104">
        <v>16.992757672368946</v>
      </c>
      <c r="Q104">
        <v>13.916878311000996</v>
      </c>
      <c r="R104">
        <v>15.892721651167482</v>
      </c>
      <c r="S104">
        <v>16.137062100089711</v>
      </c>
      <c r="T104">
        <v>3.080104481606798</v>
      </c>
      <c r="U104">
        <v>17.129121662042085</v>
      </c>
      <c r="V104">
        <v>22.284193245988753</v>
      </c>
      <c r="W104">
        <v>10.8695900909789</v>
      </c>
      <c r="X104">
        <v>16.617241860382137</v>
      </c>
      <c r="Y104">
        <v>6.1336908232367993</v>
      </c>
      <c r="Z104">
        <v>6.9523926816424444</v>
      </c>
      <c r="AA104">
        <v>14.703177715448936</v>
      </c>
      <c r="AB104">
        <v>16.342145566218182</v>
      </c>
      <c r="AC104">
        <v>22.210535625121558</v>
      </c>
      <c r="AD104">
        <v>14.484904697141307</v>
      </c>
      <c r="AE104">
        <v>13.147800758579187</v>
      </c>
      <c r="AF104">
        <v>17.382831704037024</v>
      </c>
      <c r="AG104">
        <v>14.987683231273248</v>
      </c>
      <c r="AH104">
        <v>11.033954865383944</v>
      </c>
      <c r="AI104">
        <v>19.638299652200569</v>
      </c>
      <c r="AJ104">
        <v>10.76946273232539</v>
      </c>
      <c r="AK104">
        <v>17.972679380329122</v>
      </c>
      <c r="AL104">
        <v>17.469212873937614</v>
      </c>
      <c r="AM104">
        <v>18.646202778591235</v>
      </c>
      <c r="AN104">
        <v>18.723151306367818</v>
      </c>
      <c r="AO104">
        <v>17.01295558693063</v>
      </c>
      <c r="AP104">
        <v>13.626378750420276</v>
      </c>
      <c r="AQ104">
        <v>18.886300819009623</v>
      </c>
      <c r="AR104">
        <v>20.71852073120078</v>
      </c>
      <c r="AS104">
        <v>19.627811379398061</v>
      </c>
      <c r="AT104">
        <v>16.269616431233118</v>
      </c>
      <c r="AU104">
        <v>18.331174197898967</v>
      </c>
      <c r="AV104">
        <v>17.200751134413103</v>
      </c>
      <c r="AW104">
        <v>17.56776983528755</v>
      </c>
      <c r="AX104">
        <v>19.451886336518584</v>
      </c>
      <c r="AY104">
        <v>9.2628271521616554</v>
      </c>
      <c r="AZ104">
        <v>5.2599244513001473</v>
      </c>
      <c r="BA104">
        <v>12.358191863217957</v>
      </c>
      <c r="BB104">
        <v>7.8849764247208354</v>
      </c>
      <c r="BC104">
        <v>13.578682551974094</v>
      </c>
      <c r="BD104">
        <v>14.311302961711366</v>
      </c>
      <c r="BE104">
        <v>8.9161752236481302</v>
      </c>
      <c r="BF104">
        <v>8.4963733877887631</v>
      </c>
      <c r="BG104">
        <v>1.7459652927352991</v>
      </c>
      <c r="BH104">
        <v>20.137644789431072</v>
      </c>
      <c r="BI104">
        <v>6.5338572965555954</v>
      </c>
      <c r="BJ104">
        <v>18.167704200441754</v>
      </c>
      <c r="BK104">
        <v>16.645698592193426</v>
      </c>
      <c r="BL104">
        <v>19.686489927730758</v>
      </c>
      <c r="BM104">
        <v>6.4783758544468997</v>
      </c>
      <c r="BN104">
        <v>17.861931871971141</v>
      </c>
      <c r="BO104">
        <v>13.227108351812204</v>
      </c>
      <c r="BP104">
        <v>4.6871198301714401</v>
      </c>
      <c r="BQ104">
        <v>15.066704377503514</v>
      </c>
      <c r="BR104">
        <v>22.25112451148323</v>
      </c>
      <c r="BS104">
        <v>18.302815259570067</v>
      </c>
      <c r="BT104">
        <v>13.279603340255036</v>
      </c>
      <c r="BU104">
        <v>11.714949300419271</v>
      </c>
      <c r="BV104">
        <v>7.2633449960747232</v>
      </c>
      <c r="BW104">
        <v>16.623137181110614</v>
      </c>
      <c r="BX104">
        <v>12.804624420292836</v>
      </c>
      <c r="BY104">
        <v>22.452063316654414</v>
      </c>
      <c r="BZ104">
        <v>8.0860317169792442</v>
      </c>
      <c r="CA104">
        <v>8.951770248128275</v>
      </c>
      <c r="CB104">
        <v>18.055641851093512</v>
      </c>
      <c r="CC104">
        <v>14.046736476005703</v>
      </c>
      <c r="CD104">
        <v>8.9601980800186389</v>
      </c>
      <c r="CE104">
        <v>18.845716276972745</v>
      </c>
      <c r="CF104">
        <v>10.547227195799653</v>
      </c>
      <c r="CG104">
        <v>12.154376989208135</v>
      </c>
      <c r="CH104">
        <v>11.668742266266637</v>
      </c>
      <c r="CI104">
        <v>16.555415817193669</v>
      </c>
      <c r="CJ104">
        <v>15.978514153615354</v>
      </c>
      <c r="CK104">
        <v>11.823086141946254</v>
      </c>
      <c r="CL104">
        <v>13.181425806939412</v>
      </c>
      <c r="CM104">
        <v>22.031684498297274</v>
      </c>
      <c r="CN104">
        <v>9.5290087575068618</v>
      </c>
      <c r="CO104">
        <v>15.262658413944511</v>
      </c>
      <c r="CP104">
        <v>17.679640351456698</v>
      </c>
      <c r="CQ104">
        <v>11.134872375558501</v>
      </c>
      <c r="CR104">
        <v>22.021938235863782</v>
      </c>
      <c r="CS104">
        <v>14.499649364530086</v>
      </c>
      <c r="CT104">
        <v>15.992097547652509</v>
      </c>
      <c r="CU104">
        <v>4.9495293940178193</v>
      </c>
      <c r="CV104">
        <v>4.0243476608629809</v>
      </c>
      <c r="CW104">
        <v>11.100065850689115</v>
      </c>
      <c r="CX104">
        <v>8.7739376382932193</v>
      </c>
      <c r="CY104">
        <v>16.019645398455157</v>
      </c>
      <c r="CZ104">
        <v>11.774966434454729</v>
      </c>
      <c r="DA104">
        <v>5.9103716510101929</v>
      </c>
      <c r="DB104">
        <v>6.235423814324113</v>
      </c>
    </row>
    <row r="105" spans="1:106" x14ac:dyDescent="0.2">
      <c r="A105" s="2">
        <v>10019</v>
      </c>
      <c r="B105">
        <v>1</v>
      </c>
      <c r="C105">
        <v>1</v>
      </c>
      <c r="D105" s="3">
        <v>60</v>
      </c>
      <c r="E105" s="3" t="str">
        <f>IF(F105=1,"ASD","NT")</f>
        <v>NT</v>
      </c>
      <c r="F105" s="4">
        <v>0</v>
      </c>
      <c r="G105" s="4" t="str">
        <f>IF(H105=0,"M","F")</f>
        <v>M</v>
      </c>
      <c r="H105" s="4">
        <v>0</v>
      </c>
      <c r="I105">
        <v>10019</v>
      </c>
      <c r="J105" t="str">
        <f t="shared" si="1"/>
        <v>Correct</v>
      </c>
      <c r="K105">
        <v>7.635232615155644</v>
      </c>
      <c r="L105">
        <v>17.926275166291784</v>
      </c>
      <c r="M105">
        <v>9.2189612896864066</v>
      </c>
      <c r="N105">
        <v>10.889409597033666</v>
      </c>
      <c r="O105">
        <v>12.86008989233795</v>
      </c>
      <c r="P105">
        <v>9.8807421732606358</v>
      </c>
      <c r="Q105">
        <v>10.329962850267108</v>
      </c>
      <c r="R105">
        <v>14.172765319031203</v>
      </c>
      <c r="S105">
        <v>16.62115261675817</v>
      </c>
      <c r="T105">
        <v>10.544265282993605</v>
      </c>
      <c r="U105">
        <v>10.794596159004296</v>
      </c>
      <c r="V105">
        <v>19.314898879861136</v>
      </c>
      <c r="W105">
        <v>15.629609177805222</v>
      </c>
      <c r="X105">
        <v>10.890442890785058</v>
      </c>
      <c r="Y105">
        <v>17.67339497121457</v>
      </c>
      <c r="Z105">
        <v>4.8562062124682157</v>
      </c>
      <c r="AA105">
        <v>4.881315406123333</v>
      </c>
      <c r="AB105">
        <v>14.230522454879512</v>
      </c>
      <c r="AC105">
        <v>15.576855692060469</v>
      </c>
      <c r="AD105">
        <v>16.598280122010948</v>
      </c>
      <c r="AE105">
        <v>14.416074395763795</v>
      </c>
      <c r="AF105">
        <v>14.586225910277825</v>
      </c>
      <c r="AG105">
        <v>20.122854354979477</v>
      </c>
      <c r="AH105">
        <v>22.127504731485065</v>
      </c>
      <c r="AI105">
        <v>10.674387571790193</v>
      </c>
      <c r="AJ105">
        <v>15.770413641842026</v>
      </c>
      <c r="AK105">
        <v>13.026856968136869</v>
      </c>
      <c r="AL105">
        <v>13.886304410704476</v>
      </c>
      <c r="AM105">
        <v>8.4161479508417916</v>
      </c>
      <c r="AN105">
        <v>20.988456223925432</v>
      </c>
      <c r="AO105">
        <v>8.3753589225028087</v>
      </c>
      <c r="AP105">
        <v>15.462120552856419</v>
      </c>
      <c r="AQ105">
        <v>9.2860743434082771</v>
      </c>
      <c r="AR105">
        <v>9.3146273771055554</v>
      </c>
      <c r="AS105">
        <v>20.922598807686512</v>
      </c>
      <c r="AT105">
        <v>19.465629206423259</v>
      </c>
      <c r="AU105">
        <v>11.106203565025993</v>
      </c>
      <c r="AV105">
        <v>12.821350490264408</v>
      </c>
      <c r="AW105">
        <v>19.395254494927102</v>
      </c>
      <c r="AX105">
        <v>15.506098997176883</v>
      </c>
      <c r="AY105">
        <v>7.6972424795981293</v>
      </c>
      <c r="AZ105">
        <v>14.749712882870003</v>
      </c>
      <c r="BA105">
        <v>8.3417461085588798</v>
      </c>
      <c r="BB105">
        <v>6.480631704665317</v>
      </c>
      <c r="BC105">
        <v>3.4318743851992295</v>
      </c>
      <c r="BD105">
        <v>12.93249726963597</v>
      </c>
      <c r="BE105">
        <v>7.0698192096068198</v>
      </c>
      <c r="BF105">
        <v>5.8132392931210157</v>
      </c>
      <c r="BG105">
        <v>3.245619798478653</v>
      </c>
      <c r="BH105">
        <v>12.928083202646516</v>
      </c>
      <c r="BI105">
        <v>6.8250584196702206</v>
      </c>
      <c r="BJ105">
        <v>6.8311962791705767</v>
      </c>
      <c r="BK105">
        <v>14.184915829007739</v>
      </c>
      <c r="BL105">
        <v>9.5859160677866075</v>
      </c>
      <c r="BM105">
        <v>9.9464417217291725</v>
      </c>
      <c r="BN105">
        <v>14.991987166555596</v>
      </c>
      <c r="BO105">
        <v>16.416294774232668</v>
      </c>
      <c r="BP105">
        <v>8.4120774293087734</v>
      </c>
      <c r="BQ105">
        <v>9.4936368655890604</v>
      </c>
      <c r="BR105">
        <v>16.03795788908667</v>
      </c>
      <c r="BS105">
        <v>17.725607010833567</v>
      </c>
      <c r="BT105">
        <v>15.446268440233016</v>
      </c>
      <c r="BU105">
        <v>10.955579986919906</v>
      </c>
      <c r="BV105">
        <v>12.792742917190541</v>
      </c>
      <c r="BW105">
        <v>7.0896302019394479</v>
      </c>
      <c r="BX105">
        <v>18.320918772133723</v>
      </c>
      <c r="BY105">
        <v>17.566071885660175</v>
      </c>
      <c r="BZ105">
        <v>19.548088448738582</v>
      </c>
      <c r="CA105">
        <v>12.622441915968837</v>
      </c>
      <c r="CB105">
        <v>9.1785510343917718</v>
      </c>
      <c r="CC105">
        <v>21.21114891090857</v>
      </c>
      <c r="CD105">
        <v>20.292899224673299</v>
      </c>
      <c r="CE105">
        <v>19.586983139349826</v>
      </c>
      <c r="CF105">
        <v>12.67603257484228</v>
      </c>
      <c r="CG105">
        <v>14.06615004520229</v>
      </c>
      <c r="CH105">
        <v>17.642403300009057</v>
      </c>
      <c r="CI105">
        <v>10.8549023461016</v>
      </c>
      <c r="CJ105">
        <v>25.263569608070569</v>
      </c>
      <c r="CK105">
        <v>15.647043283021477</v>
      </c>
      <c r="CL105">
        <v>20.096818865224247</v>
      </c>
      <c r="CM105">
        <v>11.351072467320106</v>
      </c>
      <c r="CN105">
        <v>13.346875583281026</v>
      </c>
      <c r="CO105">
        <v>15.12831945822056</v>
      </c>
      <c r="CP105">
        <v>9.9159457901908485</v>
      </c>
      <c r="CQ105">
        <v>7.2371162749680131</v>
      </c>
      <c r="CR105">
        <v>11.967241746662587</v>
      </c>
      <c r="CS105">
        <v>17.202595701806949</v>
      </c>
      <c r="CT105">
        <v>14.439061197062218</v>
      </c>
      <c r="CU105">
        <v>14.313863606538611</v>
      </c>
      <c r="CV105">
        <v>13.897439071500909</v>
      </c>
      <c r="CW105">
        <v>6.1996428860586992</v>
      </c>
      <c r="CX105">
        <v>3.422936816240449</v>
      </c>
      <c r="CY105">
        <v>6.4849523109450962</v>
      </c>
      <c r="CZ105">
        <v>9.1856782649603552</v>
      </c>
      <c r="DA105">
        <v>8.9473049355565326</v>
      </c>
      <c r="DB105">
        <v>9.7281748693874448</v>
      </c>
    </row>
    <row r="106" spans="1:106" x14ac:dyDescent="0.2">
      <c r="A106" s="2">
        <v>10036</v>
      </c>
      <c r="B106">
        <v>1</v>
      </c>
      <c r="C106">
        <v>1</v>
      </c>
      <c r="D106" s="3">
        <v>49</v>
      </c>
      <c r="E106" s="3" t="str">
        <f>IF(F106=1,"ASD","NT")</f>
        <v>NT</v>
      </c>
      <c r="F106" s="4">
        <v>0</v>
      </c>
      <c r="G106" s="4" t="str">
        <f>IF(H106=0,"M","F")</f>
        <v>M</v>
      </c>
      <c r="H106" s="4">
        <v>0</v>
      </c>
      <c r="I106">
        <v>10036</v>
      </c>
      <c r="J106" t="str">
        <f t="shared" si="1"/>
        <v>Correct</v>
      </c>
      <c r="K106">
        <v>11.434873259468457</v>
      </c>
      <c r="L106">
        <v>14.248859560804259</v>
      </c>
      <c r="M106">
        <v>4.5602269575953116</v>
      </c>
      <c r="N106">
        <v>6.8075912342152201</v>
      </c>
      <c r="O106">
        <v>5.8482065476848435</v>
      </c>
      <c r="P106">
        <v>7.1543850841106682</v>
      </c>
      <c r="Q106">
        <v>17.646877841670573</v>
      </c>
      <c r="R106">
        <v>13.013168655084897</v>
      </c>
      <c r="S106">
        <v>10.599901909776085</v>
      </c>
      <c r="T106">
        <v>5.8056072682922402</v>
      </c>
      <c r="U106">
        <v>7.4050446866440129</v>
      </c>
      <c r="V106">
        <v>8.6874396738271464</v>
      </c>
      <c r="W106">
        <v>17.05210889832027</v>
      </c>
      <c r="X106">
        <v>11.155115174647296</v>
      </c>
      <c r="Y106">
        <v>15.915168139682752</v>
      </c>
      <c r="Z106">
        <v>9.2590804143368324</v>
      </c>
      <c r="AA106">
        <v>4.0273314250147294</v>
      </c>
      <c r="AB106">
        <v>11.194638476938135</v>
      </c>
      <c r="AC106">
        <v>9.1478419884357329</v>
      </c>
      <c r="AD106">
        <v>10.905615944504165</v>
      </c>
      <c r="AE106">
        <v>8.165733048092136</v>
      </c>
      <c r="AF106">
        <v>10.10906696261919</v>
      </c>
      <c r="AG106">
        <v>8.2750936883238051</v>
      </c>
      <c r="AH106">
        <v>12.991263100949226</v>
      </c>
      <c r="AI106">
        <v>8.9954442059678001</v>
      </c>
      <c r="AJ106">
        <v>8.8384989576995494</v>
      </c>
      <c r="AK106">
        <v>7.4069514625219597</v>
      </c>
      <c r="AL106">
        <v>10.849914881898819</v>
      </c>
      <c r="AM106">
        <v>12.931853860694915</v>
      </c>
      <c r="AN106">
        <v>13.690649853436362</v>
      </c>
      <c r="AO106">
        <v>6.5662125724360507</v>
      </c>
      <c r="AP106">
        <v>12.118874792855102</v>
      </c>
      <c r="AQ106">
        <v>16.707648026048314</v>
      </c>
      <c r="AR106">
        <v>6.5804914000421544</v>
      </c>
      <c r="AS106">
        <v>14.531614914487051</v>
      </c>
      <c r="AT106">
        <v>16.426660849446183</v>
      </c>
      <c r="AU106">
        <v>16.022282912240726</v>
      </c>
      <c r="AV106">
        <v>8.5157207995663011</v>
      </c>
      <c r="AW106">
        <v>15.181333489155016</v>
      </c>
      <c r="AX106">
        <v>13.157452523527155</v>
      </c>
      <c r="AY106">
        <v>10.483404638054093</v>
      </c>
      <c r="AZ106">
        <v>10.727641065529006</v>
      </c>
      <c r="BA106">
        <v>7.3035065113546347</v>
      </c>
      <c r="BB106">
        <v>5.743933426621961</v>
      </c>
      <c r="BC106">
        <v>5.9499088831823181</v>
      </c>
      <c r="BD106">
        <v>5.7379166906666503</v>
      </c>
      <c r="BE106">
        <v>5.6960123418697464</v>
      </c>
      <c r="BF106">
        <v>5.8979481446752242</v>
      </c>
      <c r="BG106">
        <v>8.2096636644060315</v>
      </c>
      <c r="BH106">
        <v>8.0285154057736587</v>
      </c>
      <c r="BI106">
        <v>5.4958503919230104</v>
      </c>
      <c r="BJ106">
        <v>5.9530171126917448</v>
      </c>
      <c r="BK106">
        <v>8.5593888319511695</v>
      </c>
      <c r="BL106">
        <v>7.239630255765201</v>
      </c>
      <c r="BM106">
        <v>9.1580934505325349</v>
      </c>
      <c r="BN106">
        <v>13.155873439648889</v>
      </c>
      <c r="BO106">
        <v>11.584068028798166</v>
      </c>
      <c r="BP106">
        <v>12.10388188319051</v>
      </c>
      <c r="BQ106">
        <v>6.6473317501092115</v>
      </c>
      <c r="BR106">
        <v>11.683864415518563</v>
      </c>
      <c r="BS106">
        <v>10.258318578059955</v>
      </c>
      <c r="BT106">
        <v>9.3691503624882149</v>
      </c>
      <c r="BU106">
        <v>15.494205011346876</v>
      </c>
      <c r="BV106">
        <v>7.4597820611315058</v>
      </c>
      <c r="BW106">
        <v>6.373199640116356</v>
      </c>
      <c r="BX106">
        <v>13.315038250863832</v>
      </c>
      <c r="BY106">
        <v>7.6658530538165026</v>
      </c>
      <c r="BZ106">
        <v>4.8945308106944179</v>
      </c>
      <c r="CA106">
        <v>6.3212594541300513</v>
      </c>
      <c r="CB106">
        <v>9.5406831627868929</v>
      </c>
      <c r="CC106">
        <v>6.0168005230338375</v>
      </c>
      <c r="CD106">
        <v>17.103504607929942</v>
      </c>
      <c r="CE106">
        <v>15.833774312919338</v>
      </c>
      <c r="CF106">
        <v>7.6066038194803571</v>
      </c>
      <c r="CG106">
        <v>8.3508183743395961</v>
      </c>
      <c r="CH106">
        <v>5.5943706000500484</v>
      </c>
      <c r="CI106">
        <v>9.0439458015036642</v>
      </c>
      <c r="CJ106">
        <v>13.977676773917723</v>
      </c>
      <c r="CK106">
        <v>5.2757987946658664</v>
      </c>
      <c r="CL106">
        <v>14.363088013766497</v>
      </c>
      <c r="CM106">
        <v>12.144511110738613</v>
      </c>
      <c r="CN106">
        <v>10.004238993968169</v>
      </c>
      <c r="CO106">
        <v>15.429383339038907</v>
      </c>
      <c r="CP106">
        <v>17.517251977616443</v>
      </c>
      <c r="CQ106">
        <v>17.40258472180092</v>
      </c>
      <c r="CR106">
        <v>12.021521464865945</v>
      </c>
      <c r="CS106">
        <v>17.532862298395912</v>
      </c>
      <c r="CT106">
        <v>6.9782857464144659</v>
      </c>
      <c r="CU106">
        <v>15.547634725226182</v>
      </c>
      <c r="CV106">
        <v>7.1209502110829614</v>
      </c>
      <c r="CW106">
        <v>4.873635389147819</v>
      </c>
      <c r="CX106">
        <v>6.8805136984961965</v>
      </c>
      <c r="CY106">
        <v>5.3502112829259199</v>
      </c>
      <c r="CZ106">
        <v>6.1366948036244722</v>
      </c>
      <c r="DA106">
        <v>8.4889830025352957</v>
      </c>
      <c r="DB106">
        <v>5.2408421750309238</v>
      </c>
    </row>
    <row r="107" spans="1:106" x14ac:dyDescent="0.2">
      <c r="A107" s="2">
        <v>10044</v>
      </c>
      <c r="B107">
        <v>1</v>
      </c>
      <c r="C107">
        <v>1</v>
      </c>
      <c r="D107" s="3">
        <v>55</v>
      </c>
      <c r="E107" s="3" t="str">
        <f>IF(F107=1,"ASD","NT")</f>
        <v>NT</v>
      </c>
      <c r="F107" s="4">
        <v>0</v>
      </c>
      <c r="G107" s="4" t="str">
        <f>IF(H107=0,"M","F")</f>
        <v>M</v>
      </c>
      <c r="H107" s="4">
        <v>0</v>
      </c>
      <c r="I107">
        <v>10044</v>
      </c>
      <c r="J107" t="str">
        <f t="shared" si="1"/>
        <v>Correct</v>
      </c>
      <c r="K107">
        <v>10.765005571439044</v>
      </c>
      <c r="L107">
        <v>17.509970497270622</v>
      </c>
      <c r="M107">
        <v>13.343143120516881</v>
      </c>
      <c r="N107">
        <v>11.344758079161972</v>
      </c>
      <c r="O107">
        <v>17.446079687324332</v>
      </c>
      <c r="P107">
        <v>8.7758505107693345</v>
      </c>
      <c r="Q107">
        <v>7.324260747877914</v>
      </c>
      <c r="R107">
        <v>15.277815239123072</v>
      </c>
      <c r="S107">
        <v>9.2457736362183773</v>
      </c>
      <c r="T107">
        <v>10.712320445936459</v>
      </c>
      <c r="U107">
        <v>9.7180684258327048</v>
      </c>
      <c r="V107">
        <v>12.966407847345232</v>
      </c>
      <c r="W107">
        <v>4.0969972695774031</v>
      </c>
      <c r="X107">
        <v>13.889999982767883</v>
      </c>
      <c r="Y107">
        <v>13.407267087958843</v>
      </c>
      <c r="Z107">
        <v>10.742305147805542</v>
      </c>
      <c r="AA107">
        <v>8.7343990166987222</v>
      </c>
      <c r="AB107">
        <v>10.209998753658338</v>
      </c>
      <c r="AC107">
        <v>15.901414497576383</v>
      </c>
      <c r="AD107">
        <v>18.790993767457302</v>
      </c>
      <c r="AE107">
        <v>15.559468291614486</v>
      </c>
      <c r="AF107">
        <v>11.591365524647209</v>
      </c>
      <c r="AG107">
        <v>15.447163526041219</v>
      </c>
      <c r="AH107">
        <v>15.169567964184932</v>
      </c>
      <c r="AI107">
        <v>12.783466317079284</v>
      </c>
      <c r="AJ107">
        <v>12.67204524508174</v>
      </c>
      <c r="AK107">
        <v>11.62848495057445</v>
      </c>
      <c r="AL107">
        <v>8.9403873715426414</v>
      </c>
      <c r="AM107">
        <v>10.678825876579481</v>
      </c>
      <c r="AN107">
        <v>12.85696008493942</v>
      </c>
      <c r="AO107">
        <v>14.421294893220999</v>
      </c>
      <c r="AP107">
        <v>10.415646602806852</v>
      </c>
      <c r="AQ107">
        <v>13.316169989896334</v>
      </c>
      <c r="AR107">
        <v>10.97856803888215</v>
      </c>
      <c r="AS107">
        <v>13.175519173581634</v>
      </c>
      <c r="AT107">
        <v>11.146874310417356</v>
      </c>
      <c r="AU107">
        <v>10.73549491637041</v>
      </c>
      <c r="AV107">
        <v>8.8244107170191874</v>
      </c>
      <c r="AW107">
        <v>16.742137568619576</v>
      </c>
      <c r="AX107">
        <v>13.791869743938527</v>
      </c>
      <c r="AY107">
        <v>9.191487031566103</v>
      </c>
      <c r="AZ107">
        <v>11.606032832093119</v>
      </c>
      <c r="BA107">
        <v>8.6156949516321255</v>
      </c>
      <c r="BB107">
        <v>13.131626679771891</v>
      </c>
      <c r="BC107">
        <v>12.41342288900875</v>
      </c>
      <c r="BD107">
        <v>11.9545549125755</v>
      </c>
      <c r="BE107">
        <v>7.7764112124302365</v>
      </c>
      <c r="BF107">
        <v>12.759871512538496</v>
      </c>
      <c r="BG107">
        <v>9.0261097160406507</v>
      </c>
      <c r="BH107">
        <v>11.822080532980335</v>
      </c>
      <c r="BI107">
        <v>9.9400586395153994</v>
      </c>
      <c r="BJ107">
        <v>11.254378365586529</v>
      </c>
      <c r="BK107">
        <v>8.1493936466656205</v>
      </c>
      <c r="BL107">
        <v>10.526177242991363</v>
      </c>
      <c r="BM107">
        <v>16.138634204368252</v>
      </c>
      <c r="BN107">
        <v>11.033237176890271</v>
      </c>
      <c r="BO107">
        <v>14.165434568212278</v>
      </c>
      <c r="BP107">
        <v>8.5151316321627508</v>
      </c>
      <c r="BQ107">
        <v>3.2046124600503929</v>
      </c>
      <c r="BR107">
        <v>9.1236868338112025</v>
      </c>
      <c r="BS107">
        <v>13.66595089079013</v>
      </c>
      <c r="BT107">
        <v>10.742742503113234</v>
      </c>
      <c r="BU107">
        <v>7.4690389866955593</v>
      </c>
      <c r="BV107">
        <v>10.012127350367624</v>
      </c>
      <c r="BW107">
        <v>7.7984130534183089</v>
      </c>
      <c r="BX107">
        <v>13.153946018013215</v>
      </c>
      <c r="BY107">
        <v>17.701782132561121</v>
      </c>
      <c r="BZ107">
        <v>16.635758859852849</v>
      </c>
      <c r="CA107">
        <v>15.412991960674002</v>
      </c>
      <c r="CB107">
        <v>13.304782790931112</v>
      </c>
      <c r="CC107">
        <v>15.443645397900916</v>
      </c>
      <c r="CD107">
        <v>11.176350468527129</v>
      </c>
      <c r="CE107">
        <v>13.144767055811975</v>
      </c>
      <c r="CF107">
        <v>10.193745560061334</v>
      </c>
      <c r="CG107">
        <v>8.2254104541385455</v>
      </c>
      <c r="CH107">
        <v>9.1781566207367966</v>
      </c>
      <c r="CI107">
        <v>11.665946720387575</v>
      </c>
      <c r="CJ107">
        <v>13.415830643779405</v>
      </c>
      <c r="CK107">
        <v>9.1885358540587614</v>
      </c>
      <c r="CL107">
        <v>12.148591489824108</v>
      </c>
      <c r="CM107">
        <v>16.766736033543854</v>
      </c>
      <c r="CN107">
        <v>12.024229697489119</v>
      </c>
      <c r="CO107">
        <v>15.441346210204218</v>
      </c>
      <c r="CP107">
        <v>15.099644885114827</v>
      </c>
      <c r="CQ107">
        <v>11.620558429883143</v>
      </c>
      <c r="CR107">
        <v>15.308318301434973</v>
      </c>
      <c r="CS107">
        <v>14.098492711249168</v>
      </c>
      <c r="CT107">
        <v>9.8987552889933266</v>
      </c>
      <c r="CU107">
        <v>8.2868900259725624</v>
      </c>
      <c r="CV107">
        <v>11.229794846184257</v>
      </c>
      <c r="CW107">
        <v>11.79131034346894</v>
      </c>
      <c r="CX107">
        <v>7.3958251921645601</v>
      </c>
      <c r="CY107">
        <v>11.513532164478372</v>
      </c>
      <c r="CZ107">
        <v>10.950620878511128</v>
      </c>
      <c r="DA107">
        <v>7.7354227503132975</v>
      </c>
      <c r="DB107">
        <v>11.361678508257533</v>
      </c>
    </row>
    <row r="108" spans="1:106" x14ac:dyDescent="0.2">
      <c r="A108" s="2">
        <v>10052</v>
      </c>
      <c r="B108">
        <v>1</v>
      </c>
      <c r="C108">
        <v>1</v>
      </c>
      <c r="D108" s="3">
        <v>43</v>
      </c>
      <c r="E108" s="3" t="str">
        <f>IF(F108=1,"ASD","NT")</f>
        <v>NT</v>
      </c>
      <c r="F108" s="4">
        <v>0</v>
      </c>
      <c r="G108" s="4" t="str">
        <f>IF(H108=0,"M","F")</f>
        <v>M</v>
      </c>
      <c r="H108" s="4">
        <v>0</v>
      </c>
      <c r="I108">
        <v>10052</v>
      </c>
      <c r="J108" t="str">
        <f t="shared" si="1"/>
        <v>Correct</v>
      </c>
      <c r="K108">
        <v>5.8649916911347759</v>
      </c>
      <c r="L108">
        <v>16.702567801009579</v>
      </c>
      <c r="M108">
        <v>6.8862430613863559</v>
      </c>
      <c r="N108">
        <v>16.112671219070403</v>
      </c>
      <c r="O108">
        <v>20.308223447170455</v>
      </c>
      <c r="P108">
        <v>10.2727679753252</v>
      </c>
      <c r="Q108">
        <v>7.2443961819474314</v>
      </c>
      <c r="R108">
        <v>14.150952129883445</v>
      </c>
      <c r="S108">
        <v>8.5854540981865313</v>
      </c>
      <c r="T108">
        <v>3.1566406979169788</v>
      </c>
      <c r="U108">
        <v>11.644393648175374</v>
      </c>
      <c r="V108">
        <v>21.21570788806887</v>
      </c>
      <c r="W108">
        <v>14.334565885971115</v>
      </c>
      <c r="X108">
        <v>16.057008296781557</v>
      </c>
      <c r="Y108">
        <v>15.571215558506774</v>
      </c>
      <c r="Z108">
        <v>9.8519356365996664</v>
      </c>
      <c r="AA108">
        <v>8.4841398891291391</v>
      </c>
      <c r="AB108">
        <v>13.653548649504389</v>
      </c>
      <c r="AC108">
        <v>14.684695762365372</v>
      </c>
      <c r="AD108">
        <v>15.472057501536327</v>
      </c>
      <c r="AE108">
        <v>6.0539900035710437</v>
      </c>
      <c r="AF108">
        <v>11.015061690084238</v>
      </c>
      <c r="AG108">
        <v>12.59849419075471</v>
      </c>
      <c r="AH108">
        <v>14.169010143616825</v>
      </c>
      <c r="AI108">
        <v>10.755322778375813</v>
      </c>
      <c r="AJ108">
        <v>10.06179681599075</v>
      </c>
      <c r="AK108">
        <v>6.3051273397143195</v>
      </c>
      <c r="AL108">
        <v>21.653398552498032</v>
      </c>
      <c r="AM108">
        <v>16.427914505641052</v>
      </c>
      <c r="AN108">
        <v>20.355821392391888</v>
      </c>
      <c r="AO108">
        <v>13.590249737451185</v>
      </c>
      <c r="AP108">
        <v>17.506785899424159</v>
      </c>
      <c r="AQ108">
        <v>10.509697408796999</v>
      </c>
      <c r="AR108">
        <v>4.4707543357700912</v>
      </c>
      <c r="AS108">
        <v>21.107763604694057</v>
      </c>
      <c r="AT108">
        <v>16.092551575032232</v>
      </c>
      <c r="AU108">
        <v>20.780733654654654</v>
      </c>
      <c r="AV108">
        <v>6.8095813865319617</v>
      </c>
      <c r="AW108">
        <v>12.345315986874182</v>
      </c>
      <c r="AX108">
        <v>20.708856517177363</v>
      </c>
      <c r="AY108">
        <v>9.8999256811291954</v>
      </c>
      <c r="AZ108">
        <v>16.836010249104177</v>
      </c>
      <c r="BA108">
        <v>10.692405136434479</v>
      </c>
      <c r="BB108">
        <v>7.0733085130067215</v>
      </c>
      <c r="BC108">
        <v>16.95221349915046</v>
      </c>
      <c r="BD108">
        <v>19.676824093477418</v>
      </c>
      <c r="BE108">
        <v>12.654665294091695</v>
      </c>
      <c r="BF108">
        <v>8.1252218688005335</v>
      </c>
      <c r="BG108">
        <v>4.1257525241268382</v>
      </c>
      <c r="BH108">
        <v>11.275962132604175</v>
      </c>
      <c r="BI108">
        <v>10.816238527333351</v>
      </c>
      <c r="BJ108">
        <v>11.156749821564622</v>
      </c>
      <c r="BK108">
        <v>15.005704459364104</v>
      </c>
      <c r="BL108">
        <v>10.172194445066275</v>
      </c>
      <c r="BM108">
        <v>15.323483214702136</v>
      </c>
      <c r="BN108">
        <v>11.603655470355164</v>
      </c>
      <c r="BO108">
        <v>22.801114860289857</v>
      </c>
      <c r="BP108">
        <v>8.9573587192877593</v>
      </c>
      <c r="BQ108">
        <v>17.823955486582101</v>
      </c>
      <c r="BR108">
        <v>23.049119141453332</v>
      </c>
      <c r="BS108">
        <v>16.476075144213901</v>
      </c>
      <c r="BT108">
        <v>13.382355791868324</v>
      </c>
      <c r="BU108">
        <v>14.875194288939655</v>
      </c>
      <c r="BV108">
        <v>5.2765384004605345</v>
      </c>
      <c r="BW108">
        <v>9.2145870608753206</v>
      </c>
      <c r="BX108">
        <v>16.398016704396035</v>
      </c>
      <c r="BY108">
        <v>16.82828339622424</v>
      </c>
      <c r="BZ108">
        <v>15.926612692181598</v>
      </c>
      <c r="CA108">
        <v>9.8207622817283635</v>
      </c>
      <c r="CB108">
        <v>18.378936459208933</v>
      </c>
      <c r="CC108">
        <v>13.266281494891803</v>
      </c>
      <c r="CD108">
        <v>17.118237012232559</v>
      </c>
      <c r="CE108">
        <v>19.83106711926613</v>
      </c>
      <c r="CF108">
        <v>11.065363361817004</v>
      </c>
      <c r="CG108">
        <v>6.8957923777973917</v>
      </c>
      <c r="CH108">
        <v>20.662605076652717</v>
      </c>
      <c r="CI108">
        <v>17.071431251085283</v>
      </c>
      <c r="CJ108">
        <v>12.149553821516532</v>
      </c>
      <c r="CK108">
        <v>11.887979562647118</v>
      </c>
      <c r="CL108">
        <v>12.246022792474131</v>
      </c>
      <c r="CM108">
        <v>15.184929610001559</v>
      </c>
      <c r="CN108">
        <v>3.958004653922429</v>
      </c>
      <c r="CO108">
        <v>19.839855324476737</v>
      </c>
      <c r="CP108">
        <v>11.994436232245398</v>
      </c>
      <c r="CQ108">
        <v>19.742589604287069</v>
      </c>
      <c r="CR108">
        <v>13.348917254792415</v>
      </c>
      <c r="CS108">
        <v>19.754530888824764</v>
      </c>
      <c r="CT108">
        <v>21.761987226954268</v>
      </c>
      <c r="CU108">
        <v>6.7402631529311954</v>
      </c>
      <c r="CV108">
        <v>11.762111176446243</v>
      </c>
      <c r="CW108">
        <v>9.9413060489686558</v>
      </c>
      <c r="CX108">
        <v>4.1810511332544271</v>
      </c>
      <c r="CY108">
        <v>15.710621522131568</v>
      </c>
      <c r="CZ108">
        <v>20.179992488017998</v>
      </c>
      <c r="DA108">
        <v>9.6741162497748228</v>
      </c>
      <c r="DB108">
        <v>16.467004409016742</v>
      </c>
    </row>
    <row r="109" spans="1:106" x14ac:dyDescent="0.2">
      <c r="A109" s="2">
        <v>10057</v>
      </c>
      <c r="B109">
        <v>1</v>
      </c>
      <c r="C109">
        <v>1</v>
      </c>
      <c r="D109" s="3">
        <v>44</v>
      </c>
      <c r="E109" s="3" t="str">
        <f>IF(F109=1,"ASD","NT")</f>
        <v>NT</v>
      </c>
      <c r="F109" s="4">
        <v>0</v>
      </c>
      <c r="G109" s="4" t="str">
        <f>IF(H109=0,"M","F")</f>
        <v>M</v>
      </c>
      <c r="H109" s="4">
        <v>0</v>
      </c>
      <c r="I109">
        <v>10057</v>
      </c>
      <c r="J109" t="str">
        <f t="shared" si="1"/>
        <v>Correct</v>
      </c>
      <c r="K109">
        <v>9.0686706031706539</v>
      </c>
      <c r="L109">
        <v>16.435444187951084</v>
      </c>
      <c r="M109">
        <v>10.515976240628548</v>
      </c>
      <c r="N109">
        <v>4.6254285771301014</v>
      </c>
      <c r="O109">
        <v>13.318719845125539</v>
      </c>
      <c r="P109">
        <v>13.194932709694523</v>
      </c>
      <c r="Q109">
        <v>14.567746640746767</v>
      </c>
      <c r="R109">
        <v>14.60749333442071</v>
      </c>
      <c r="S109">
        <v>14.455123349082102</v>
      </c>
      <c r="T109">
        <v>5.8945520030827865</v>
      </c>
      <c r="U109">
        <v>14.12396851423216</v>
      </c>
      <c r="V109">
        <v>19.711594180182175</v>
      </c>
      <c r="W109">
        <v>5.6139907486632277</v>
      </c>
      <c r="X109">
        <v>19.798793440701274</v>
      </c>
      <c r="Y109">
        <v>11.284998465146362</v>
      </c>
      <c r="Z109">
        <v>6.3432373432210909</v>
      </c>
      <c r="AA109">
        <v>12.946076509332855</v>
      </c>
      <c r="AB109">
        <v>18.317215948088219</v>
      </c>
      <c r="AC109">
        <v>16.640985207583988</v>
      </c>
      <c r="AD109">
        <v>13.311203411300582</v>
      </c>
      <c r="AE109">
        <v>8.9947816043587743</v>
      </c>
      <c r="AF109">
        <v>7.4210745565560821</v>
      </c>
      <c r="AG109">
        <v>13.87838974260578</v>
      </c>
      <c r="AH109">
        <v>12.338275199273374</v>
      </c>
      <c r="AI109">
        <v>10.741137127134447</v>
      </c>
      <c r="AJ109">
        <v>16.264051004067923</v>
      </c>
      <c r="AK109">
        <v>17.668864555676357</v>
      </c>
      <c r="AL109">
        <v>16.969426514860011</v>
      </c>
      <c r="AM109">
        <v>16.234327861631357</v>
      </c>
      <c r="AN109">
        <v>12.936732380990362</v>
      </c>
      <c r="AO109">
        <v>6.9773759923694687</v>
      </c>
      <c r="AP109">
        <v>12.427778528794503</v>
      </c>
      <c r="AQ109">
        <v>10.147991600635397</v>
      </c>
      <c r="AR109">
        <v>14.574476591240321</v>
      </c>
      <c r="AS109">
        <v>14.392778465026364</v>
      </c>
      <c r="AT109">
        <v>6.4139826844757302</v>
      </c>
      <c r="AU109">
        <v>7.8906523868705598</v>
      </c>
      <c r="AV109">
        <v>9.4090658805123049</v>
      </c>
      <c r="AW109">
        <v>9.1315045588454353</v>
      </c>
      <c r="AX109">
        <v>18.47384100004026</v>
      </c>
      <c r="AY109">
        <v>12.390194351618952</v>
      </c>
      <c r="AZ109">
        <v>15.389738809435549</v>
      </c>
      <c r="BA109">
        <v>13.948185418669567</v>
      </c>
      <c r="BB109">
        <v>2.39862540954989</v>
      </c>
      <c r="BC109">
        <v>14.221668191973748</v>
      </c>
      <c r="BD109">
        <v>14.343578823307434</v>
      </c>
      <c r="BE109">
        <v>6.491632090879925</v>
      </c>
      <c r="BF109">
        <v>6.2816400658440701</v>
      </c>
      <c r="BG109">
        <v>7.7701129519341263</v>
      </c>
      <c r="BH109">
        <v>12.611624122643013</v>
      </c>
      <c r="BI109">
        <v>8.3284326765113459</v>
      </c>
      <c r="BJ109">
        <v>6.8855550028883599</v>
      </c>
      <c r="BK109">
        <v>22.381543976651272</v>
      </c>
      <c r="BL109">
        <v>9.2032940952253064</v>
      </c>
      <c r="BM109">
        <v>5.0219690637364787</v>
      </c>
      <c r="BN109">
        <v>12.159214063850229</v>
      </c>
      <c r="BO109">
        <v>6.7503384355806375</v>
      </c>
      <c r="BP109">
        <v>7.6772278781686945</v>
      </c>
      <c r="BQ109">
        <v>18.279658266244347</v>
      </c>
      <c r="BR109">
        <v>17.260942387973817</v>
      </c>
      <c r="BS109">
        <v>7.8902666577159826</v>
      </c>
      <c r="BT109">
        <v>13.239742875681653</v>
      </c>
      <c r="BU109">
        <v>8.9507978690721064</v>
      </c>
      <c r="BV109">
        <v>4.5816039401705844</v>
      </c>
      <c r="BW109">
        <v>12.396108939123309</v>
      </c>
      <c r="BX109">
        <v>10.251230358123129</v>
      </c>
      <c r="BY109">
        <v>15.88914396331921</v>
      </c>
      <c r="BZ109">
        <v>12.127941854675591</v>
      </c>
      <c r="CA109">
        <v>7.6738872640328761</v>
      </c>
      <c r="CB109">
        <v>6.5757668169901722</v>
      </c>
      <c r="CC109">
        <v>11.341453149818502</v>
      </c>
      <c r="CD109">
        <v>10.213571248198956</v>
      </c>
      <c r="CE109">
        <v>7.142649227949172</v>
      </c>
      <c r="CF109">
        <v>17.197330192367748</v>
      </c>
      <c r="CG109">
        <v>19.017165906555139</v>
      </c>
      <c r="CH109">
        <v>12.529144961502798</v>
      </c>
      <c r="CI109">
        <v>13.901085421548942</v>
      </c>
      <c r="CJ109">
        <v>18.72048039167656</v>
      </c>
      <c r="CK109">
        <v>7.7916827842107264</v>
      </c>
      <c r="CL109">
        <v>14.647581831909806</v>
      </c>
      <c r="CM109">
        <v>10.978680520642941</v>
      </c>
      <c r="CN109">
        <v>12.04782311383237</v>
      </c>
      <c r="CO109">
        <v>10.192576321095691</v>
      </c>
      <c r="CP109">
        <v>15.474528131259721</v>
      </c>
      <c r="CQ109">
        <v>10.620276462997968</v>
      </c>
      <c r="CR109">
        <v>11.805934306985364</v>
      </c>
      <c r="CS109">
        <v>15.448323642497019</v>
      </c>
      <c r="CT109">
        <v>11.514182884894254</v>
      </c>
      <c r="CU109">
        <v>11.504991339148097</v>
      </c>
      <c r="CV109">
        <v>9.7276035193742594</v>
      </c>
      <c r="CW109">
        <v>13.247082103111717</v>
      </c>
      <c r="CX109">
        <v>7.0060852660243302</v>
      </c>
      <c r="CY109">
        <v>13.490331664228757</v>
      </c>
      <c r="CZ109">
        <v>12.60503099036997</v>
      </c>
      <c r="DA109">
        <v>6.0238678809276216</v>
      </c>
      <c r="DB109">
        <v>9.2157990563143564</v>
      </c>
    </row>
    <row r="110" spans="1:106" x14ac:dyDescent="0.2">
      <c r="A110" s="2">
        <v>10076</v>
      </c>
      <c r="B110">
        <v>1</v>
      </c>
      <c r="C110">
        <v>1</v>
      </c>
      <c r="D110" s="3">
        <v>52</v>
      </c>
      <c r="E110" s="3" t="str">
        <f>IF(F110=1,"ASD","NT")</f>
        <v>NT</v>
      </c>
      <c r="F110" s="4">
        <v>0</v>
      </c>
      <c r="G110" s="4" t="str">
        <f>IF(H110=0,"M","F")</f>
        <v>M</v>
      </c>
      <c r="H110" s="4">
        <v>0</v>
      </c>
      <c r="I110">
        <v>10076</v>
      </c>
      <c r="J110" t="str">
        <f t="shared" si="1"/>
        <v>Correct</v>
      </c>
      <c r="K110">
        <v>6.0217300270182479</v>
      </c>
      <c r="L110">
        <v>15.065943692222991</v>
      </c>
      <c r="M110">
        <v>10.057533618183035</v>
      </c>
      <c r="N110">
        <v>7.0367440118432025</v>
      </c>
      <c r="O110">
        <v>15.595173967828016</v>
      </c>
      <c r="P110">
        <v>6.6011760587740484</v>
      </c>
      <c r="Q110">
        <v>14.114227334886115</v>
      </c>
      <c r="R110">
        <v>12.490616314133796</v>
      </c>
      <c r="S110">
        <v>18.239050360662798</v>
      </c>
      <c r="T110">
        <v>18.396215141280891</v>
      </c>
      <c r="U110">
        <v>4.1327856561890606</v>
      </c>
      <c r="V110">
        <v>14.652784984437776</v>
      </c>
      <c r="W110">
        <v>14.802819968864171</v>
      </c>
      <c r="X110">
        <v>16.186711935849964</v>
      </c>
      <c r="Y110">
        <v>11.898394951911541</v>
      </c>
      <c r="Z110">
        <v>9.4842516703298241</v>
      </c>
      <c r="AA110">
        <v>14.807339630616379</v>
      </c>
      <c r="AB110">
        <v>13.417560684038417</v>
      </c>
      <c r="AC110">
        <v>20.146964275249299</v>
      </c>
      <c r="AD110">
        <v>11.983489432821512</v>
      </c>
      <c r="AE110">
        <v>24.567491900643653</v>
      </c>
      <c r="AF110">
        <v>12.691622594273909</v>
      </c>
      <c r="AG110">
        <v>17.412829562414416</v>
      </c>
      <c r="AH110">
        <v>12.842253575032668</v>
      </c>
      <c r="AI110">
        <v>12.837921722128048</v>
      </c>
      <c r="AJ110">
        <v>11.489027801074176</v>
      </c>
      <c r="AK110">
        <v>19.391954238850914</v>
      </c>
      <c r="AL110">
        <v>8.5755180773484003</v>
      </c>
      <c r="AM110">
        <v>21.674395050788377</v>
      </c>
      <c r="AN110">
        <v>23.765550455181412</v>
      </c>
      <c r="AO110">
        <v>17.101916346946776</v>
      </c>
      <c r="AP110">
        <v>26.848423795923175</v>
      </c>
      <c r="AQ110">
        <v>24.100523073418696</v>
      </c>
      <c r="AR110">
        <v>22.542164123078265</v>
      </c>
      <c r="AS110">
        <v>11.452770010844041</v>
      </c>
      <c r="AT110">
        <v>17.657741470124549</v>
      </c>
      <c r="AU110">
        <v>15.820732138118439</v>
      </c>
      <c r="AV110">
        <v>21.950801915727133</v>
      </c>
      <c r="AW110">
        <v>21.172135262185435</v>
      </c>
      <c r="AX110">
        <v>7.1628360159895648</v>
      </c>
      <c r="AY110">
        <v>19.532967566127773</v>
      </c>
      <c r="AZ110">
        <v>15.223006937657098</v>
      </c>
      <c r="BA110">
        <v>16.102342368326511</v>
      </c>
      <c r="BB110">
        <v>4.7927024471497717</v>
      </c>
      <c r="BC110">
        <v>21.160696849103164</v>
      </c>
      <c r="BD110">
        <v>17.224453868663396</v>
      </c>
      <c r="BE110">
        <v>3.754271129526034</v>
      </c>
      <c r="BF110">
        <v>2.9281825592686088</v>
      </c>
      <c r="BG110">
        <v>7.6728594740334373</v>
      </c>
      <c r="BH110">
        <v>5.7090636582107646</v>
      </c>
      <c r="BI110">
        <v>14.689653848519269</v>
      </c>
      <c r="BJ110">
        <v>6.8800199531893051</v>
      </c>
      <c r="BK110">
        <v>10.914816968468458</v>
      </c>
      <c r="BL110">
        <v>9.2880370529942571</v>
      </c>
      <c r="BM110">
        <v>11.127175405006781</v>
      </c>
      <c r="BN110">
        <v>15.827411902078698</v>
      </c>
      <c r="BO110">
        <v>12.991139504651164</v>
      </c>
      <c r="BP110">
        <v>5.5300220172911807</v>
      </c>
      <c r="BQ110">
        <v>10.255646118863755</v>
      </c>
      <c r="BR110">
        <v>10.059967663879611</v>
      </c>
      <c r="BS110">
        <v>18.284866159656115</v>
      </c>
      <c r="BT110">
        <v>12.328801953493338</v>
      </c>
      <c r="BU110">
        <v>5.6468648228203175</v>
      </c>
      <c r="BV110">
        <v>6.6214758276834607</v>
      </c>
      <c r="BW110">
        <v>8.439058358806232</v>
      </c>
      <c r="BX110">
        <v>16.793132397015484</v>
      </c>
      <c r="BY110">
        <v>20.617019534779526</v>
      </c>
      <c r="BZ110">
        <v>11.274004831887934</v>
      </c>
      <c r="CA110">
        <v>17.553277657224587</v>
      </c>
      <c r="CB110">
        <v>11.457926424459814</v>
      </c>
      <c r="CC110">
        <v>21.665778877822717</v>
      </c>
      <c r="CD110">
        <v>15.948775037183811</v>
      </c>
      <c r="CE110">
        <v>10.124359942897593</v>
      </c>
      <c r="CF110">
        <v>2.3349494194651572</v>
      </c>
      <c r="CG110">
        <v>14.204204149523955</v>
      </c>
      <c r="CH110">
        <v>10.608522684006305</v>
      </c>
      <c r="CI110">
        <v>13.273298071337258</v>
      </c>
      <c r="CJ110">
        <v>23.531499245530664</v>
      </c>
      <c r="CK110">
        <v>10.126717580624817</v>
      </c>
      <c r="CL110">
        <v>26.922656724901142</v>
      </c>
      <c r="CM110">
        <v>10.878135502042589</v>
      </c>
      <c r="CN110">
        <v>13.905502796361242</v>
      </c>
      <c r="CO110">
        <v>9.821861578059524</v>
      </c>
      <c r="CP110">
        <v>10.803921844098532</v>
      </c>
      <c r="CQ110">
        <v>5.6119620089733537</v>
      </c>
      <c r="CR110">
        <v>10.324924566911246</v>
      </c>
      <c r="CS110">
        <v>8.8447197837249423</v>
      </c>
      <c r="CT110">
        <v>8.9568693485823339</v>
      </c>
      <c r="CU110">
        <v>15.618049267358423</v>
      </c>
      <c r="CV110">
        <v>18.585259627130792</v>
      </c>
      <c r="CW110">
        <v>19.871830290486027</v>
      </c>
      <c r="CX110">
        <v>5.4555301650918606</v>
      </c>
      <c r="CY110">
        <v>18.068133191131349</v>
      </c>
      <c r="CZ110">
        <v>15.8008252266225</v>
      </c>
      <c r="DA110">
        <v>13.951932208353442</v>
      </c>
      <c r="DB110">
        <v>3.6213243420256349</v>
      </c>
    </row>
    <row r="111" spans="1:106" x14ac:dyDescent="0.2">
      <c r="A111" s="2">
        <v>10086</v>
      </c>
      <c r="B111">
        <v>1</v>
      </c>
      <c r="C111">
        <v>1</v>
      </c>
      <c r="D111" s="3">
        <v>50</v>
      </c>
      <c r="E111" s="3" t="str">
        <f>IF(F111=1,"ASD","NT")</f>
        <v>NT</v>
      </c>
      <c r="F111" s="4">
        <v>0</v>
      </c>
      <c r="G111" s="4" t="str">
        <f>IF(H111=0,"M","F")</f>
        <v>M</v>
      </c>
      <c r="H111" s="4">
        <v>0</v>
      </c>
      <c r="I111">
        <v>10086</v>
      </c>
      <c r="J111" t="str">
        <f t="shared" si="1"/>
        <v>Correct</v>
      </c>
      <c r="K111">
        <v>23.787043708593103</v>
      </c>
      <c r="L111">
        <v>19.111467491795157</v>
      </c>
      <c r="M111">
        <v>3.7999823790557099</v>
      </c>
      <c r="N111">
        <v>18.752769801878802</v>
      </c>
      <c r="O111">
        <v>6.6357168669153506</v>
      </c>
      <c r="P111">
        <v>20.04959077480137</v>
      </c>
      <c r="Q111">
        <v>21.411364475528796</v>
      </c>
      <c r="R111">
        <v>13.37978768242667</v>
      </c>
      <c r="S111">
        <v>27.115954401003258</v>
      </c>
      <c r="T111">
        <v>18.40337686349546</v>
      </c>
      <c r="U111">
        <v>13.610109062034926</v>
      </c>
      <c r="V111">
        <v>6.835232645755843</v>
      </c>
      <c r="W111">
        <v>17.327805483107973</v>
      </c>
      <c r="X111">
        <v>13.921229773143198</v>
      </c>
      <c r="Y111">
        <v>9.1914160360928037</v>
      </c>
      <c r="Z111">
        <v>6.7339120030142974</v>
      </c>
      <c r="AA111">
        <v>10.62383889021619</v>
      </c>
      <c r="AB111">
        <v>8.3101023348327789</v>
      </c>
      <c r="AC111">
        <v>11.389228542749699</v>
      </c>
      <c r="AD111">
        <v>14.836358299451346</v>
      </c>
      <c r="AE111">
        <v>22.585622121196963</v>
      </c>
      <c r="AF111">
        <v>22.099316613368824</v>
      </c>
      <c r="AG111">
        <v>5.7695171408164736</v>
      </c>
      <c r="AH111">
        <v>11.182681718025076</v>
      </c>
      <c r="AI111">
        <v>20.755964617906024</v>
      </c>
      <c r="AJ111">
        <v>9.0084737731114402</v>
      </c>
      <c r="AK111">
        <v>14.594575967070128</v>
      </c>
      <c r="AL111">
        <v>15.3141691971956</v>
      </c>
      <c r="AM111">
        <v>20.516957423132844</v>
      </c>
      <c r="AN111">
        <v>25.825342978274207</v>
      </c>
      <c r="AO111">
        <v>19.507233281146821</v>
      </c>
      <c r="AP111">
        <v>24.398159907934335</v>
      </c>
      <c r="AQ111">
        <v>14.847435543367389</v>
      </c>
      <c r="AR111">
        <v>13.737610688956039</v>
      </c>
      <c r="AS111">
        <v>4.8955594383456056</v>
      </c>
      <c r="AT111">
        <v>8.0181306294427852</v>
      </c>
      <c r="AU111">
        <v>15.054680671160188</v>
      </c>
      <c r="AV111">
        <v>10.259041796418304</v>
      </c>
      <c r="AW111">
        <v>8.4474995424262289</v>
      </c>
      <c r="AX111">
        <v>10.219762469482863</v>
      </c>
      <c r="AY111">
        <v>11.680206161454974</v>
      </c>
      <c r="AZ111">
        <v>21.385774494239058</v>
      </c>
      <c r="BA111">
        <v>28.156265091612198</v>
      </c>
      <c r="BB111">
        <v>14.061651515007942</v>
      </c>
      <c r="BC111">
        <v>19.186707846598562</v>
      </c>
      <c r="BD111">
        <v>17.125918462405249</v>
      </c>
      <c r="BE111">
        <v>8.0936957485794991</v>
      </c>
      <c r="BF111">
        <v>2.3679100948002039</v>
      </c>
      <c r="BG111">
        <v>8.1438019149693055</v>
      </c>
      <c r="BH111">
        <v>9.7882666630156887</v>
      </c>
      <c r="BI111">
        <v>8.0905713562092263</v>
      </c>
      <c r="BJ111">
        <v>11.186115384712721</v>
      </c>
      <c r="BK111">
        <v>9.1730822712374955</v>
      </c>
      <c r="BL111">
        <v>18.106651808268396</v>
      </c>
      <c r="BM111">
        <v>16.925551883299242</v>
      </c>
      <c r="BN111">
        <v>10.775326066153882</v>
      </c>
      <c r="BO111">
        <v>20.374859617141894</v>
      </c>
      <c r="BP111">
        <v>1.4969445035954543</v>
      </c>
      <c r="BQ111">
        <v>6.855141960625688</v>
      </c>
      <c r="BR111">
        <v>8.9178012168057101</v>
      </c>
      <c r="BS111">
        <v>15.8875363005821</v>
      </c>
      <c r="BT111">
        <v>14.872904556018797</v>
      </c>
      <c r="BU111">
        <v>9.9836154473266632</v>
      </c>
      <c r="BV111">
        <v>18.046069122412707</v>
      </c>
      <c r="BW111">
        <v>9.7827301136002269</v>
      </c>
      <c r="BX111">
        <v>8.011132304379661</v>
      </c>
      <c r="BY111">
        <v>6.034763889420228</v>
      </c>
      <c r="BZ111">
        <v>17.087958190126372</v>
      </c>
      <c r="CA111">
        <v>6.2443664857256556</v>
      </c>
      <c r="CB111">
        <v>13.328194809191858</v>
      </c>
      <c r="CC111">
        <v>5.789848978909113</v>
      </c>
      <c r="CD111">
        <v>17.145670850712847</v>
      </c>
      <c r="CE111">
        <v>24.857063321928834</v>
      </c>
      <c r="CF111">
        <v>7.6555311371104819</v>
      </c>
      <c r="CG111">
        <v>12.830246077764022</v>
      </c>
      <c r="CH111">
        <v>20.615067263818361</v>
      </c>
      <c r="CI111">
        <v>14.417614155291064</v>
      </c>
      <c r="CJ111">
        <v>27.951911047709</v>
      </c>
      <c r="CK111">
        <v>21.873276097641092</v>
      </c>
      <c r="CL111">
        <v>22.312769225485241</v>
      </c>
      <c r="CM111">
        <v>22.016944703558945</v>
      </c>
      <c r="CN111">
        <v>13.044336109699273</v>
      </c>
      <c r="CO111">
        <v>6.0327052720102188</v>
      </c>
      <c r="CP111">
        <v>16.402817399728981</v>
      </c>
      <c r="CQ111">
        <v>20.514174377529116</v>
      </c>
      <c r="CR111">
        <v>14.183809148376211</v>
      </c>
      <c r="CS111">
        <v>6.8870182548499619</v>
      </c>
      <c r="CT111">
        <v>6.1848046435052506</v>
      </c>
      <c r="CU111">
        <v>8.3702678872877136</v>
      </c>
      <c r="CV111">
        <v>24.407161517253812</v>
      </c>
      <c r="CW111">
        <v>29.426260055832884</v>
      </c>
      <c r="CX111">
        <v>20.546332297174594</v>
      </c>
      <c r="CY111">
        <v>21.927786404866197</v>
      </c>
      <c r="CZ111">
        <v>4.2887201936880102</v>
      </c>
      <c r="DA111">
        <v>5.6984316978625369</v>
      </c>
      <c r="DB111">
        <v>8.8096823312057921</v>
      </c>
    </row>
    <row r="112" spans="1:106" x14ac:dyDescent="0.2">
      <c r="A112" s="2">
        <v>10088</v>
      </c>
      <c r="B112">
        <v>1</v>
      </c>
      <c r="C112">
        <v>1</v>
      </c>
      <c r="D112" s="3">
        <v>53</v>
      </c>
      <c r="E112" s="3" t="str">
        <f>IF(F112=1,"ASD","NT")</f>
        <v>NT</v>
      </c>
      <c r="F112" s="4">
        <v>0</v>
      </c>
      <c r="G112" s="4" t="str">
        <f>IF(H112=0,"M","F")</f>
        <v>M</v>
      </c>
      <c r="H112" s="4">
        <v>0</v>
      </c>
      <c r="I112">
        <v>10088</v>
      </c>
      <c r="J112" t="str">
        <f t="shared" si="1"/>
        <v>Correct</v>
      </c>
      <c r="K112">
        <v>6.8414943457821256</v>
      </c>
      <c r="L112">
        <v>6.6644112868119514</v>
      </c>
      <c r="M112">
        <v>19.491025733652378</v>
      </c>
      <c r="N112">
        <v>9.2513994907797326</v>
      </c>
      <c r="O112">
        <v>11.583895868178244</v>
      </c>
      <c r="P112">
        <v>21.423851718309923</v>
      </c>
      <c r="Q112">
        <v>16.850399151064057</v>
      </c>
      <c r="R112">
        <v>11.664530217310055</v>
      </c>
      <c r="S112">
        <v>8.4582316833191751</v>
      </c>
      <c r="T112">
        <v>13.779377385968546</v>
      </c>
      <c r="U112">
        <v>8.192112534820243</v>
      </c>
      <c r="V112">
        <v>15.282160657541549</v>
      </c>
      <c r="W112">
        <v>9.7731658078458423</v>
      </c>
      <c r="X112">
        <v>18.808184719851994</v>
      </c>
      <c r="Y112">
        <v>13.770758725871666</v>
      </c>
      <c r="Z112">
        <v>16.625443747712978</v>
      </c>
      <c r="AA112">
        <v>20.341791676085236</v>
      </c>
      <c r="AB112">
        <v>21.159639993390737</v>
      </c>
      <c r="AC112">
        <v>4.7299881987150796</v>
      </c>
      <c r="AD112">
        <v>15.67788102649784</v>
      </c>
      <c r="AE112">
        <v>15.289722976605827</v>
      </c>
      <c r="AF112">
        <v>10.054336648702442</v>
      </c>
      <c r="AG112">
        <v>5.1529325214996291</v>
      </c>
      <c r="AH112">
        <v>13.312326354655788</v>
      </c>
      <c r="AI112">
        <v>16.6348593529179</v>
      </c>
      <c r="AJ112">
        <v>22.011291733515893</v>
      </c>
      <c r="AK112">
        <v>17.494321479835968</v>
      </c>
      <c r="AL112">
        <v>9.664026433501828</v>
      </c>
      <c r="AM112">
        <v>16.910819833180032</v>
      </c>
      <c r="AN112">
        <v>18.921923480778855</v>
      </c>
      <c r="AO112">
        <v>14.700765968994816</v>
      </c>
      <c r="AP112">
        <v>18.818334422568245</v>
      </c>
      <c r="AQ112">
        <v>16.362835183921394</v>
      </c>
      <c r="AR112">
        <v>12.397516676190504</v>
      </c>
      <c r="AS112">
        <v>15.802121465965635</v>
      </c>
      <c r="AT112">
        <v>14.128179699727553</v>
      </c>
      <c r="AU112">
        <v>19.452232447702048</v>
      </c>
      <c r="AV112">
        <v>16.498043076165025</v>
      </c>
      <c r="AW112">
        <v>15.3343999719682</v>
      </c>
      <c r="AX112">
        <v>15.18558699327399</v>
      </c>
      <c r="AY112">
        <v>9.7866669705222087</v>
      </c>
      <c r="AZ112">
        <v>9.1712376480804618</v>
      </c>
      <c r="BA112">
        <v>5.1024122915679522</v>
      </c>
      <c r="BB112">
        <v>12.345596328585582</v>
      </c>
      <c r="BC112">
        <v>6.6638987010275361</v>
      </c>
      <c r="BD112">
        <v>6.7895864452608663</v>
      </c>
      <c r="BE112">
        <v>11.143427010725613</v>
      </c>
      <c r="BF112">
        <v>13.978799385390971</v>
      </c>
      <c r="BG112">
        <v>9.2153015936641971</v>
      </c>
      <c r="BH112">
        <v>14.679140458714699</v>
      </c>
      <c r="BI112">
        <v>17.769614868546995</v>
      </c>
      <c r="BJ112">
        <v>10.158047739026459</v>
      </c>
      <c r="BK112">
        <v>14.671882563981141</v>
      </c>
      <c r="BL112">
        <v>22.702562691928129</v>
      </c>
      <c r="BM112">
        <v>3.9217324199134032</v>
      </c>
      <c r="BN112">
        <v>15.074600673811501</v>
      </c>
      <c r="BO112">
        <v>4.3553871905559971</v>
      </c>
      <c r="BP112">
        <v>9.3399548623841113</v>
      </c>
      <c r="BQ112">
        <v>11.663765610146589</v>
      </c>
      <c r="BR112">
        <v>14.697619203629895</v>
      </c>
      <c r="BS112">
        <v>6.2109073142822027</v>
      </c>
      <c r="BT112">
        <v>18.036340737953303</v>
      </c>
      <c r="BU112">
        <v>17.410349851367606</v>
      </c>
      <c r="BV112">
        <v>18.254905845337731</v>
      </c>
      <c r="BW112">
        <v>21.619520500347662</v>
      </c>
      <c r="BX112">
        <v>17.911387442336</v>
      </c>
      <c r="BY112">
        <v>14.684167351484842</v>
      </c>
      <c r="BZ112">
        <v>18.995444659482988</v>
      </c>
      <c r="CA112">
        <v>10.336955870384852</v>
      </c>
      <c r="CB112">
        <v>5.6796165375708423</v>
      </c>
      <c r="CC112">
        <v>11.567774015463362</v>
      </c>
      <c r="CD112">
        <v>11.231528295604335</v>
      </c>
      <c r="CE112">
        <v>18.305012012028715</v>
      </c>
      <c r="CF112">
        <v>15.706524328469234</v>
      </c>
      <c r="CG112">
        <v>11.696457712008701</v>
      </c>
      <c r="CH112">
        <v>11.21027671781283</v>
      </c>
      <c r="CI112">
        <v>14.167925609550139</v>
      </c>
      <c r="CJ112">
        <v>15.341871155298676</v>
      </c>
      <c r="CK112">
        <v>19.645023820954727</v>
      </c>
      <c r="CL112">
        <v>17.572583224773201</v>
      </c>
      <c r="CM112">
        <v>19.464517851748901</v>
      </c>
      <c r="CN112">
        <v>4.9747471338742413</v>
      </c>
      <c r="CO112">
        <v>17.885134293519858</v>
      </c>
      <c r="CP112">
        <v>2.4891454050548969</v>
      </c>
      <c r="CQ112">
        <v>8.0994205416537461</v>
      </c>
      <c r="CR112">
        <v>11.818714306911456</v>
      </c>
      <c r="CS112">
        <v>11.190368455905816</v>
      </c>
      <c r="CT112">
        <v>2.903694735950884</v>
      </c>
      <c r="CU112">
        <v>8.5000646594235363</v>
      </c>
      <c r="CV112">
        <v>10.050898143052969</v>
      </c>
      <c r="CW112">
        <v>7.1847813511365715</v>
      </c>
      <c r="CX112">
        <v>10.553683735824</v>
      </c>
      <c r="CY112">
        <v>1.9165139496245811</v>
      </c>
      <c r="CZ112">
        <v>6.4893410516256189</v>
      </c>
      <c r="DA112">
        <v>9.8244569438375375</v>
      </c>
      <c r="DB112">
        <v>12.888961600357927</v>
      </c>
    </row>
    <row r="113" spans="1:106" x14ac:dyDescent="0.2">
      <c r="A113" s="2">
        <v>10103</v>
      </c>
      <c r="B113">
        <v>1</v>
      </c>
      <c r="C113">
        <v>1</v>
      </c>
      <c r="D113" s="3">
        <v>70</v>
      </c>
      <c r="E113" s="3" t="str">
        <f>IF(F113=1,"ASD","NT")</f>
        <v>NT</v>
      </c>
      <c r="F113" s="4">
        <v>0</v>
      </c>
      <c r="G113" s="4" t="str">
        <f>IF(H113=0,"M","F")</f>
        <v>M</v>
      </c>
      <c r="H113" s="4">
        <v>0</v>
      </c>
      <c r="I113">
        <v>10103</v>
      </c>
      <c r="J113" t="str">
        <f t="shared" si="1"/>
        <v>Correct</v>
      </c>
      <c r="K113">
        <v>4.0017485413975287</v>
      </c>
      <c r="L113">
        <v>19.190538173478387</v>
      </c>
      <c r="M113">
        <v>3.9307861572447633</v>
      </c>
      <c r="N113">
        <v>4.1450527048583448</v>
      </c>
      <c r="O113">
        <v>8.1176335802109598</v>
      </c>
      <c r="P113">
        <v>14.983741539090655</v>
      </c>
      <c r="Q113">
        <v>22.265651373483994</v>
      </c>
      <c r="R113">
        <v>6.332707037268225</v>
      </c>
      <c r="S113">
        <v>22.463729992771327</v>
      </c>
      <c r="T113">
        <v>6.6678496492258814</v>
      </c>
      <c r="U113">
        <v>4.1309855438193477</v>
      </c>
      <c r="V113">
        <v>12.463008477518837</v>
      </c>
      <c r="W113">
        <v>21.095472166987513</v>
      </c>
      <c r="X113">
        <v>13.489139837123188</v>
      </c>
      <c r="Y113">
        <v>8.3715783670407298</v>
      </c>
      <c r="Z113">
        <v>6.1177595298425018</v>
      </c>
      <c r="AA113">
        <v>10.251601150216153</v>
      </c>
      <c r="AB113">
        <v>8.5779966938722119</v>
      </c>
      <c r="AC113">
        <v>21.960597284580238</v>
      </c>
      <c r="AD113">
        <v>4.7629363635731314</v>
      </c>
      <c r="AE113">
        <v>21.864523937430967</v>
      </c>
      <c r="AF113">
        <v>22.844979174394336</v>
      </c>
      <c r="AG113">
        <v>25.056353365948162</v>
      </c>
      <c r="AH113">
        <v>10.178816610354101</v>
      </c>
      <c r="AI113">
        <v>24.36565720061035</v>
      </c>
      <c r="AJ113">
        <v>17.364899081792597</v>
      </c>
      <c r="AK113">
        <v>27.404217046764487</v>
      </c>
      <c r="AL113">
        <v>7.1603783309092544</v>
      </c>
      <c r="AM113">
        <v>19.381919905726697</v>
      </c>
      <c r="AN113">
        <v>26.28661159187364</v>
      </c>
      <c r="AO113">
        <v>20.340232915406613</v>
      </c>
      <c r="AP113">
        <v>24.925474919982236</v>
      </c>
      <c r="AQ113">
        <v>20.93164532318136</v>
      </c>
      <c r="AR113">
        <v>24.926185694614109</v>
      </c>
      <c r="AS113">
        <v>7.1063201391754642</v>
      </c>
      <c r="AT113">
        <v>26.429824626191735</v>
      </c>
      <c r="AU113">
        <v>27.765904557077587</v>
      </c>
      <c r="AV113">
        <v>15.290429418544939</v>
      </c>
      <c r="AW113">
        <v>13.001669048314096</v>
      </c>
      <c r="AX113">
        <v>17.101555267399412</v>
      </c>
      <c r="AY113">
        <v>13.989410490107655</v>
      </c>
      <c r="AZ113">
        <v>4.5495195958307075</v>
      </c>
      <c r="BA113">
        <v>20.03397268341547</v>
      </c>
      <c r="BB113">
        <v>13.748335879169701</v>
      </c>
      <c r="BC113">
        <v>8.9116537864520176</v>
      </c>
      <c r="BD113">
        <v>2.725162719602654</v>
      </c>
      <c r="BE113">
        <v>1.9584857574588621</v>
      </c>
      <c r="BF113">
        <v>5.9004900242647977</v>
      </c>
      <c r="BG113">
        <v>2.7393058499209348</v>
      </c>
      <c r="BH113">
        <v>16.38238080391735</v>
      </c>
      <c r="BI113">
        <v>3.5963511554556291</v>
      </c>
      <c r="BJ113">
        <v>8.0671909922958811</v>
      </c>
      <c r="BK113">
        <v>14.708386848446928</v>
      </c>
      <c r="BL113">
        <v>14.425395092427999</v>
      </c>
      <c r="BM113">
        <v>22.354299173565629</v>
      </c>
      <c r="BN113">
        <v>16.474082095416094</v>
      </c>
      <c r="BO113">
        <v>15.145061352437965</v>
      </c>
      <c r="BP113">
        <v>14.800915800519832</v>
      </c>
      <c r="BQ113">
        <v>6.7133148988873454</v>
      </c>
      <c r="BR113">
        <v>18.878601969294738</v>
      </c>
      <c r="BS113">
        <v>19.456160774440729</v>
      </c>
      <c r="BT113">
        <v>21.017794653386865</v>
      </c>
      <c r="BU113">
        <v>13.400771370798765</v>
      </c>
      <c r="BV113">
        <v>8.5836965831313883</v>
      </c>
      <c r="BW113">
        <v>1.6924659927607861</v>
      </c>
      <c r="BX113">
        <v>5.9791032626072962</v>
      </c>
      <c r="BY113">
        <v>23.056746056122329</v>
      </c>
      <c r="BZ113">
        <v>13.245626122730579</v>
      </c>
      <c r="CA113">
        <v>17.807507253259637</v>
      </c>
      <c r="CB113">
        <v>22.122994854599938</v>
      </c>
      <c r="CC113">
        <v>26.215217803175818</v>
      </c>
      <c r="CD113">
        <v>11.298325625125393</v>
      </c>
      <c r="CE113">
        <v>20.635622954981685</v>
      </c>
      <c r="CF113">
        <v>8.1900179719054957</v>
      </c>
      <c r="CG113">
        <v>26.542585326086069</v>
      </c>
      <c r="CH113">
        <v>16.70715179605217</v>
      </c>
      <c r="CI113">
        <v>15.285869902303878</v>
      </c>
      <c r="CJ113">
        <v>17.213983882228938</v>
      </c>
      <c r="CK113">
        <v>16.60568301395945</v>
      </c>
      <c r="CL113">
        <v>23.693718152397398</v>
      </c>
      <c r="CM113">
        <v>20.502851979801587</v>
      </c>
      <c r="CN113">
        <v>16.979767769908442</v>
      </c>
      <c r="CO113">
        <v>15.918423254036892</v>
      </c>
      <c r="CP113">
        <v>21.474337413153879</v>
      </c>
      <c r="CQ113">
        <v>22.892158250567253</v>
      </c>
      <c r="CR113">
        <v>13.874381846640443</v>
      </c>
      <c r="CS113">
        <v>13.390082544700501</v>
      </c>
      <c r="CT113">
        <v>12.854442541815633</v>
      </c>
      <c r="CU113">
        <v>6.2393537060715945</v>
      </c>
      <c r="CV113">
        <v>4.8760595613425686</v>
      </c>
      <c r="CW113">
        <v>7.1454586419394204</v>
      </c>
      <c r="CX113">
        <v>8.9875402814778109</v>
      </c>
      <c r="CY113">
        <v>6.8492637496882711</v>
      </c>
      <c r="CZ113">
        <v>5.5831404966220175</v>
      </c>
      <c r="DA113">
        <v>2.8669854547722937</v>
      </c>
      <c r="DB113">
        <v>1.4386286264867449</v>
      </c>
    </row>
    <row r="114" spans="1:106" x14ac:dyDescent="0.2">
      <c r="A114" s="2">
        <v>10106</v>
      </c>
      <c r="B114">
        <v>1</v>
      </c>
      <c r="C114">
        <v>1</v>
      </c>
      <c r="D114" s="3">
        <v>52</v>
      </c>
      <c r="E114" s="3" t="str">
        <f>IF(F114=1,"ASD","NT")</f>
        <v>NT</v>
      </c>
      <c r="F114" s="4">
        <v>0</v>
      </c>
      <c r="G114" s="4" t="str">
        <f>IF(H114=0,"M","F")</f>
        <v>M</v>
      </c>
      <c r="H114" s="4">
        <v>0</v>
      </c>
      <c r="I114">
        <v>10106</v>
      </c>
      <c r="J114" t="str">
        <f t="shared" si="1"/>
        <v>Correct</v>
      </c>
      <c r="K114">
        <v>9.4125033102031939</v>
      </c>
      <c r="L114">
        <v>10.096537967928601</v>
      </c>
      <c r="M114">
        <v>13.46964637349449</v>
      </c>
      <c r="N114">
        <v>7.6663092853406143</v>
      </c>
      <c r="O114">
        <v>12.81976604860002</v>
      </c>
      <c r="P114">
        <v>6.0797860382989564</v>
      </c>
      <c r="Q114">
        <v>13.073551812536556</v>
      </c>
      <c r="R114">
        <v>11.296587381921537</v>
      </c>
      <c r="S114">
        <v>17.950081319822331</v>
      </c>
      <c r="T114">
        <v>12.84499395375741</v>
      </c>
      <c r="U114">
        <v>8.2695125185578746</v>
      </c>
      <c r="V114">
        <v>14.20786417146242</v>
      </c>
      <c r="W114">
        <v>12.951744449967476</v>
      </c>
      <c r="X114">
        <v>17.268916377468233</v>
      </c>
      <c r="Y114">
        <v>13.605049965136404</v>
      </c>
      <c r="Z114">
        <v>13.798060706237187</v>
      </c>
      <c r="AA114">
        <v>5.5980933532639199</v>
      </c>
      <c r="AB114">
        <v>13.301100662127642</v>
      </c>
      <c r="AC114">
        <v>18.169607640927627</v>
      </c>
      <c r="AD114">
        <v>12.53223493934493</v>
      </c>
      <c r="AE114">
        <v>12.877316568939001</v>
      </c>
      <c r="AF114">
        <v>15.346264239034099</v>
      </c>
      <c r="AG114">
        <v>19.550703697143778</v>
      </c>
      <c r="AH114">
        <v>15.585076789507395</v>
      </c>
      <c r="AI114">
        <v>15.219369131969092</v>
      </c>
      <c r="AJ114">
        <v>12.860342222906453</v>
      </c>
      <c r="AK114">
        <v>15.46831584384725</v>
      </c>
      <c r="AL114">
        <v>14.723651030017162</v>
      </c>
      <c r="AM114">
        <v>11.312251408472893</v>
      </c>
      <c r="AN114">
        <v>17.099289000070399</v>
      </c>
      <c r="AO114">
        <v>12.346410293686667</v>
      </c>
      <c r="AP114">
        <v>18.312639810153829</v>
      </c>
      <c r="AQ114">
        <v>16.562904857060481</v>
      </c>
      <c r="AR114">
        <v>5.3813130238661016</v>
      </c>
      <c r="AS114">
        <v>10.894945760480633</v>
      </c>
      <c r="AT114">
        <v>18.860341841929344</v>
      </c>
      <c r="AU114">
        <v>15.800308909788352</v>
      </c>
      <c r="AV114">
        <v>15.802591458371239</v>
      </c>
      <c r="AW114">
        <v>13.269340395331001</v>
      </c>
      <c r="AX114">
        <v>8.111191547304994</v>
      </c>
      <c r="AY114">
        <v>15.199163211256629</v>
      </c>
      <c r="AZ114">
        <v>13.788439184184227</v>
      </c>
      <c r="BA114">
        <v>9.1576051509152716</v>
      </c>
      <c r="BB114">
        <v>6.5090906830997568</v>
      </c>
      <c r="BC114">
        <v>10.762009231508165</v>
      </c>
      <c r="BD114">
        <v>9.0095810456752261</v>
      </c>
      <c r="BE114">
        <v>3.3940407167996991</v>
      </c>
      <c r="BF114">
        <v>5.1872680021565802</v>
      </c>
      <c r="BG114">
        <v>9.1085933413570928</v>
      </c>
      <c r="BH114">
        <v>12.069673956790359</v>
      </c>
      <c r="BI114">
        <v>16.458160558323534</v>
      </c>
      <c r="BJ114">
        <v>16.082052445981745</v>
      </c>
      <c r="BK114">
        <v>13.983322598771119</v>
      </c>
      <c r="BL114">
        <v>10.425017749281169</v>
      </c>
      <c r="BM114">
        <v>11.225516144953565</v>
      </c>
      <c r="BN114">
        <v>15.239431081865741</v>
      </c>
      <c r="BO114">
        <v>20.314765935083251</v>
      </c>
      <c r="BP114">
        <v>15.111235452851698</v>
      </c>
      <c r="BQ114">
        <v>10.448143236156827</v>
      </c>
      <c r="BR114">
        <v>14.306163941824547</v>
      </c>
      <c r="BS114">
        <v>9.7658415706428343</v>
      </c>
      <c r="BT114">
        <v>15.335499559834055</v>
      </c>
      <c r="BU114">
        <v>10.449399104452525</v>
      </c>
      <c r="BV114">
        <v>14.929701965563009</v>
      </c>
      <c r="BW114">
        <v>6.3485607548813086</v>
      </c>
      <c r="BX114">
        <v>6.6252321868857873</v>
      </c>
      <c r="BY114">
        <v>19.034530514088459</v>
      </c>
      <c r="BZ114">
        <v>12.117380398992912</v>
      </c>
      <c r="CA114">
        <v>18.07051724950384</v>
      </c>
      <c r="CB114">
        <v>16.563869817585331</v>
      </c>
      <c r="CC114">
        <v>18.13979200680393</v>
      </c>
      <c r="CD114">
        <v>11.779951658096177</v>
      </c>
      <c r="CE114">
        <v>14.626833201580233</v>
      </c>
      <c r="CF114">
        <v>10.060845708654227</v>
      </c>
      <c r="CG114">
        <v>16.209906840768216</v>
      </c>
      <c r="CH114">
        <v>14.259940271899902</v>
      </c>
      <c r="CI114">
        <v>13.29965469265718</v>
      </c>
      <c r="CJ114">
        <v>22.152586597376814</v>
      </c>
      <c r="CK114">
        <v>8.5940458730213365</v>
      </c>
      <c r="CL114">
        <v>20.393647147555605</v>
      </c>
      <c r="CM114">
        <v>11.763317840771215</v>
      </c>
      <c r="CN114">
        <v>8.1257738626726717</v>
      </c>
      <c r="CO114">
        <v>15.539713796214093</v>
      </c>
      <c r="CP114">
        <v>19.0691836613154</v>
      </c>
      <c r="CQ114">
        <v>15.033843697682247</v>
      </c>
      <c r="CR114">
        <v>13.488641854116768</v>
      </c>
      <c r="CS114">
        <v>13.726026709991331</v>
      </c>
      <c r="CT114">
        <v>9.8272959804962916</v>
      </c>
      <c r="CU114">
        <v>10.736122062587505</v>
      </c>
      <c r="CV114">
        <v>16.96111769464266</v>
      </c>
      <c r="CW114">
        <v>13.21699969003123</v>
      </c>
      <c r="CX114">
        <v>7.6968788889844779</v>
      </c>
      <c r="CY114">
        <v>13.510400331829775</v>
      </c>
      <c r="CZ114">
        <v>10.409547059395356</v>
      </c>
      <c r="DA114">
        <v>5.9966739148181976</v>
      </c>
      <c r="DB114">
        <v>5.8170464485065896</v>
      </c>
    </row>
    <row r="115" spans="1:106" x14ac:dyDescent="0.2">
      <c r="A115" s="2">
        <v>10112</v>
      </c>
      <c r="B115">
        <v>1</v>
      </c>
      <c r="C115">
        <v>1</v>
      </c>
      <c r="D115" s="3">
        <v>55</v>
      </c>
      <c r="E115" s="3" t="str">
        <f>IF(F115=1,"ASD","NT")</f>
        <v>NT</v>
      </c>
      <c r="F115" s="4">
        <v>0</v>
      </c>
      <c r="G115" s="4" t="str">
        <f>IF(H115=0,"M","F")</f>
        <v>M</v>
      </c>
      <c r="H115" s="4">
        <v>0</v>
      </c>
      <c r="I115">
        <v>10112</v>
      </c>
      <c r="J115" t="str">
        <f t="shared" si="1"/>
        <v>Correct</v>
      </c>
      <c r="K115">
        <v>7.6231313477004283</v>
      </c>
      <c r="L115">
        <v>20.511233943589875</v>
      </c>
      <c r="M115">
        <v>9.1199527537574063</v>
      </c>
      <c r="N115">
        <v>8.4329250361966874</v>
      </c>
      <c r="O115">
        <v>15.36053500625192</v>
      </c>
      <c r="P115">
        <v>8.9205565427945963</v>
      </c>
      <c r="Q115">
        <v>9.9346303476063103</v>
      </c>
      <c r="R115">
        <v>11.88678692399888</v>
      </c>
      <c r="S115">
        <v>10.905655632903363</v>
      </c>
      <c r="T115">
        <v>19.915785381472986</v>
      </c>
      <c r="U115">
        <v>24.081513358563733</v>
      </c>
      <c r="V115">
        <v>23.531187724819798</v>
      </c>
      <c r="W115">
        <v>6.4608057516322805</v>
      </c>
      <c r="X115">
        <v>25.311076090266916</v>
      </c>
      <c r="Y115">
        <v>21.257683841311675</v>
      </c>
      <c r="Z115">
        <v>13.304669022882498</v>
      </c>
      <c r="AA115">
        <v>7.2673263044425429</v>
      </c>
      <c r="AB115">
        <v>15.676252882023626</v>
      </c>
      <c r="AC115">
        <v>12.905856778844381</v>
      </c>
      <c r="AD115">
        <v>19.384341248107575</v>
      </c>
      <c r="AE115">
        <v>21.450674809979699</v>
      </c>
      <c r="AF115">
        <v>13.495511151581765</v>
      </c>
      <c r="AG115">
        <v>20.942798529842854</v>
      </c>
      <c r="AH115">
        <v>23.449153746812996</v>
      </c>
      <c r="AI115">
        <v>28.373196552668603</v>
      </c>
      <c r="AJ115">
        <v>17.032635589248507</v>
      </c>
      <c r="AK115">
        <v>19.275379338905758</v>
      </c>
      <c r="AL115">
        <v>28.417187665859799</v>
      </c>
      <c r="AM115">
        <v>24.591857165763358</v>
      </c>
      <c r="AN115">
        <v>15.260015057523765</v>
      </c>
      <c r="AO115">
        <v>27.393891577147677</v>
      </c>
      <c r="AP115">
        <v>23.996713774917367</v>
      </c>
      <c r="AQ115">
        <v>14.612029211827519</v>
      </c>
      <c r="AR115">
        <v>19.233935851661283</v>
      </c>
      <c r="AS115">
        <v>25.906650185147686</v>
      </c>
      <c r="AT115">
        <v>11.193406834173638</v>
      </c>
      <c r="AU115">
        <v>12.687926161278041</v>
      </c>
      <c r="AV115">
        <v>24.108063854749005</v>
      </c>
      <c r="AW115">
        <v>25.25383739395285</v>
      </c>
      <c r="AX115">
        <v>24.71943863878635</v>
      </c>
      <c r="AY115">
        <v>18.323099445767678</v>
      </c>
      <c r="AZ115">
        <v>7.9694461395891354</v>
      </c>
      <c r="BA115">
        <v>9.6920872494973374</v>
      </c>
      <c r="BB115">
        <v>5.3257994411490301</v>
      </c>
      <c r="BC115">
        <v>5.5085802122808873</v>
      </c>
      <c r="BD115">
        <v>6.8751185764568534</v>
      </c>
      <c r="BE115">
        <v>4.2325034574595302</v>
      </c>
      <c r="BF115">
        <v>2.3041521875608177</v>
      </c>
      <c r="BG115">
        <v>7.5618660756790224</v>
      </c>
      <c r="BH115">
        <v>10.469049554818406</v>
      </c>
      <c r="BI115">
        <v>5.7043407412705118</v>
      </c>
      <c r="BJ115">
        <v>7.2343692990878079</v>
      </c>
      <c r="BK115">
        <v>14.92707854139919</v>
      </c>
      <c r="BL115">
        <v>9.7368860293545847</v>
      </c>
      <c r="BM115">
        <v>11.363731804827866</v>
      </c>
      <c r="BN115">
        <v>7.816436162235556</v>
      </c>
      <c r="BO115">
        <v>7.925344885991298</v>
      </c>
      <c r="BP115">
        <v>13.850568746285536</v>
      </c>
      <c r="BQ115">
        <v>16.104898619510372</v>
      </c>
      <c r="BR115">
        <v>15.47807748897608</v>
      </c>
      <c r="BS115">
        <v>11.535276315283923</v>
      </c>
      <c r="BT115">
        <v>22.045532902232711</v>
      </c>
      <c r="BU115">
        <v>12.363279841765324</v>
      </c>
      <c r="BV115">
        <v>9.8565450087068136</v>
      </c>
      <c r="BW115">
        <v>11.556771769016189</v>
      </c>
      <c r="BX115">
        <v>8.2088608954487476</v>
      </c>
      <c r="BY115">
        <v>13.410220402286246</v>
      </c>
      <c r="BZ115">
        <v>20.889245380483871</v>
      </c>
      <c r="CA115">
        <v>13.35705909657649</v>
      </c>
      <c r="CB115">
        <v>18.00365230796374</v>
      </c>
      <c r="CC115">
        <v>25.119774841879845</v>
      </c>
      <c r="CD115">
        <v>12.68202870909963</v>
      </c>
      <c r="CE115">
        <v>22.724221680356859</v>
      </c>
      <c r="CF115">
        <v>11.843780267377326</v>
      </c>
      <c r="CG115">
        <v>14.233262937684117</v>
      </c>
      <c r="CH115">
        <v>26.435145902819908</v>
      </c>
      <c r="CI115">
        <v>15.435127578395157</v>
      </c>
      <c r="CJ115">
        <v>15.854087502602546</v>
      </c>
      <c r="CK115">
        <v>19.221885128002846</v>
      </c>
      <c r="CL115">
        <v>19.008974085722997</v>
      </c>
      <c r="CM115">
        <v>19.722017365769151</v>
      </c>
      <c r="CN115">
        <v>8.433058618830211</v>
      </c>
      <c r="CO115">
        <v>25.886864612590223</v>
      </c>
      <c r="CP115">
        <v>13.4358175374614</v>
      </c>
      <c r="CQ115">
        <v>3.5761718371756119</v>
      </c>
      <c r="CR115">
        <v>22.407409129013708</v>
      </c>
      <c r="CS115">
        <v>16.407279478817635</v>
      </c>
      <c r="CT115">
        <v>23.938177394878778</v>
      </c>
      <c r="CU115">
        <v>10.5935849879217</v>
      </c>
      <c r="CV115">
        <v>8.8808099363536215</v>
      </c>
      <c r="CW115">
        <v>6.6563833542339568</v>
      </c>
      <c r="CX115">
        <v>2.765924646894776</v>
      </c>
      <c r="CY115">
        <v>4.7206653757970045</v>
      </c>
      <c r="CZ115">
        <v>9.6396157865820236</v>
      </c>
      <c r="DA115">
        <v>7.6823352827733693</v>
      </c>
      <c r="DB115">
        <v>11.796930339005904</v>
      </c>
    </row>
    <row r="116" spans="1:106" x14ac:dyDescent="0.2">
      <c r="A116" s="2">
        <v>10113</v>
      </c>
      <c r="B116">
        <v>1</v>
      </c>
      <c r="C116">
        <v>1</v>
      </c>
      <c r="D116" s="3">
        <v>68</v>
      </c>
      <c r="E116" s="3" t="str">
        <f>IF(F116=1,"ASD","NT")</f>
        <v>NT</v>
      </c>
      <c r="F116" s="4">
        <v>0</v>
      </c>
      <c r="G116" s="4" t="str">
        <f>IF(H116=0,"M","F")</f>
        <v>M</v>
      </c>
      <c r="H116" s="4">
        <v>0</v>
      </c>
      <c r="I116">
        <v>10113</v>
      </c>
      <c r="J116" t="str">
        <f t="shared" si="1"/>
        <v>Correct</v>
      </c>
      <c r="K116">
        <v>7.7242444358189593</v>
      </c>
      <c r="L116">
        <v>22.763630291616451</v>
      </c>
      <c r="M116">
        <v>4.2092732059627309</v>
      </c>
      <c r="N116">
        <v>2.4288088602708346</v>
      </c>
      <c r="O116">
        <v>9.8637770925655914</v>
      </c>
      <c r="P116">
        <v>14.577816574138318</v>
      </c>
      <c r="Q116">
        <v>9.0533441711497122</v>
      </c>
      <c r="R116">
        <v>15.132692058338895</v>
      </c>
      <c r="S116">
        <v>7.1337847095454539</v>
      </c>
      <c r="T116">
        <v>3.4980322167705551</v>
      </c>
      <c r="U116">
        <v>11.409101213590237</v>
      </c>
      <c r="V116">
        <v>25.474213043517899</v>
      </c>
      <c r="W116">
        <v>8.7581773181425913</v>
      </c>
      <c r="X116">
        <v>24.361427758154989</v>
      </c>
      <c r="Y116">
        <v>12.139017821707547</v>
      </c>
      <c r="Z116">
        <v>6.3623928155498026</v>
      </c>
      <c r="AA116">
        <v>10.879739194835308</v>
      </c>
      <c r="AB116">
        <v>24.41828929366174</v>
      </c>
      <c r="AC116">
        <v>7.8364024938776726</v>
      </c>
      <c r="AD116">
        <v>20.037902883440864</v>
      </c>
      <c r="AE116">
        <v>10.886578007534384</v>
      </c>
      <c r="AF116">
        <v>8.146141715198759</v>
      </c>
      <c r="AG116">
        <v>6.905183609770515</v>
      </c>
      <c r="AH116">
        <v>26.049991055054132</v>
      </c>
      <c r="AI116">
        <v>24.715153344081155</v>
      </c>
      <c r="AJ116">
        <v>6.9658495947429522</v>
      </c>
      <c r="AK116">
        <v>18.867696985945329</v>
      </c>
      <c r="AL116">
        <v>23.732785609857054</v>
      </c>
      <c r="AM116">
        <v>18.336142784481755</v>
      </c>
      <c r="AN116">
        <v>10.084921595711585</v>
      </c>
      <c r="AO116">
        <v>12.744815183747692</v>
      </c>
      <c r="AP116">
        <v>20.715992154051349</v>
      </c>
      <c r="AQ116">
        <v>19.293286468086734</v>
      </c>
      <c r="AR116">
        <v>12.41018102600539</v>
      </c>
      <c r="AS116">
        <v>23.545288207419802</v>
      </c>
      <c r="AT116">
        <v>6.8488937621174388</v>
      </c>
      <c r="AU116">
        <v>12.604485326285644</v>
      </c>
      <c r="AV116">
        <v>17.455716358929795</v>
      </c>
      <c r="AW116">
        <v>23.278358021198382</v>
      </c>
      <c r="AX116">
        <v>14.229168363588217</v>
      </c>
      <c r="AY116">
        <v>17.912489033957037</v>
      </c>
      <c r="AZ116">
        <v>7.2461468811332779</v>
      </c>
      <c r="BA116">
        <v>9.3884689080056276</v>
      </c>
      <c r="BB116">
        <v>5.6149910336876028</v>
      </c>
      <c r="BC116">
        <v>11.73106069105739</v>
      </c>
      <c r="BD116">
        <v>10.258917780907446</v>
      </c>
      <c r="BE116">
        <v>5.0444154653598909</v>
      </c>
      <c r="BF116">
        <v>10.137706696046394</v>
      </c>
      <c r="BG116">
        <v>15.036735541486253</v>
      </c>
      <c r="BH116">
        <v>3.3406784100681262</v>
      </c>
      <c r="BI116">
        <v>13.855524061146911</v>
      </c>
      <c r="BJ116">
        <v>8.4317296770806003</v>
      </c>
      <c r="BK116">
        <v>4.5824505515685061</v>
      </c>
      <c r="BL116">
        <v>13.111176208923055</v>
      </c>
      <c r="BM116">
        <v>7.228196537456073</v>
      </c>
      <c r="BN116">
        <v>13.722034734336205</v>
      </c>
      <c r="BO116">
        <v>9.9800940133452567</v>
      </c>
      <c r="BP116">
        <v>6.0224846637085783</v>
      </c>
      <c r="BQ116">
        <v>18.447061166997777</v>
      </c>
      <c r="BR116">
        <v>18.697228043193803</v>
      </c>
      <c r="BS116">
        <v>14.175074564392538</v>
      </c>
      <c r="BT116">
        <v>15.92009433084187</v>
      </c>
      <c r="BU116">
        <v>16.646834215306761</v>
      </c>
      <c r="BV116">
        <v>6.1679275330367584</v>
      </c>
      <c r="BW116">
        <v>15.873195318459121</v>
      </c>
      <c r="BX116">
        <v>22.933235813059557</v>
      </c>
      <c r="BY116">
        <v>14.559065101752974</v>
      </c>
      <c r="BZ116">
        <v>15.338126037650616</v>
      </c>
      <c r="CA116">
        <v>9.9611127774034252</v>
      </c>
      <c r="CB116">
        <v>7.07842427293836</v>
      </c>
      <c r="CC116">
        <v>8.5438833929927522</v>
      </c>
      <c r="CD116">
        <v>18.16893122945487</v>
      </c>
      <c r="CE116">
        <v>24.742407263975451</v>
      </c>
      <c r="CF116">
        <v>7.060195861982022</v>
      </c>
      <c r="CG116">
        <v>21.7456767890992</v>
      </c>
      <c r="CH116">
        <v>20.034083366013327</v>
      </c>
      <c r="CI116">
        <v>23.109079039433269</v>
      </c>
      <c r="CJ116">
        <v>11.75927496417526</v>
      </c>
      <c r="CK116">
        <v>15.833376912840253</v>
      </c>
      <c r="CL116">
        <v>21.030259228946687</v>
      </c>
      <c r="CM116">
        <v>23.860985392563357</v>
      </c>
      <c r="CN116">
        <v>19.535398322892679</v>
      </c>
      <c r="CO116">
        <v>21.516154674504442</v>
      </c>
      <c r="CP116">
        <v>15.755322197828413</v>
      </c>
      <c r="CQ116">
        <v>9.8940683793198421</v>
      </c>
      <c r="CR116">
        <v>25.489192056181615</v>
      </c>
      <c r="CS116">
        <v>15.171713945914464</v>
      </c>
      <c r="CT116">
        <v>24.725109965263613</v>
      </c>
      <c r="CU116">
        <v>20.742418227929971</v>
      </c>
      <c r="CV116">
        <v>7.273882367160204</v>
      </c>
      <c r="CW116">
        <v>11.014597468043915</v>
      </c>
      <c r="CX116">
        <v>8.4583730201473006</v>
      </c>
      <c r="CY116">
        <v>13.777106416106744</v>
      </c>
      <c r="CZ116">
        <v>12.309232411537472</v>
      </c>
      <c r="DA116">
        <v>3.6244288405905003</v>
      </c>
      <c r="DB116">
        <v>6.9785664349934615</v>
      </c>
    </row>
    <row r="117" spans="1:106" x14ac:dyDescent="0.2">
      <c r="A117" s="2">
        <v>11006</v>
      </c>
      <c r="B117">
        <v>1</v>
      </c>
      <c r="C117">
        <v>1</v>
      </c>
      <c r="D117" s="3">
        <v>58</v>
      </c>
      <c r="E117" s="3" t="str">
        <f>IF(F117=1,"ASD","NT")</f>
        <v>NT</v>
      </c>
      <c r="F117" s="4">
        <v>0</v>
      </c>
      <c r="G117" s="4" t="str">
        <f>IF(H117=0,"M","F")</f>
        <v>F</v>
      </c>
      <c r="H117" s="4">
        <v>1</v>
      </c>
      <c r="I117">
        <v>11006</v>
      </c>
      <c r="J117" t="str">
        <f t="shared" si="1"/>
        <v>Correct</v>
      </c>
      <c r="K117">
        <v>12.791747059952964</v>
      </c>
      <c r="L117">
        <v>12.692535673716996</v>
      </c>
      <c r="M117">
        <v>5.5759054683861118</v>
      </c>
      <c r="N117">
        <v>8.7322299085747357</v>
      </c>
      <c r="O117">
        <v>10.111733234987639</v>
      </c>
      <c r="P117">
        <v>8.6118196498912827</v>
      </c>
      <c r="Q117">
        <v>12.316926973102181</v>
      </c>
      <c r="R117">
        <v>11.7418972560769</v>
      </c>
      <c r="S117">
        <v>14.944686194246096</v>
      </c>
      <c r="T117">
        <v>8.5399082122322145</v>
      </c>
      <c r="U117">
        <v>10.97239735460883</v>
      </c>
      <c r="V117">
        <v>10.218551841291497</v>
      </c>
      <c r="W117">
        <v>13.019620766366909</v>
      </c>
      <c r="X117">
        <v>10.221238383465375</v>
      </c>
      <c r="Y117">
        <v>10.736957596482034</v>
      </c>
      <c r="Z117">
        <v>11.273474236251428</v>
      </c>
      <c r="AA117">
        <v>13.703713178562811</v>
      </c>
      <c r="AB117">
        <v>11.309817232187035</v>
      </c>
      <c r="AC117">
        <v>10.863439399936029</v>
      </c>
      <c r="AD117">
        <v>14.053773415333101</v>
      </c>
      <c r="AE117">
        <v>11.12690230377649</v>
      </c>
      <c r="AF117">
        <v>8.1748438861804242</v>
      </c>
      <c r="AG117">
        <v>6.5593132493580608</v>
      </c>
      <c r="AH117">
        <v>12.767844386681517</v>
      </c>
      <c r="AI117">
        <v>6.5889921566268512</v>
      </c>
      <c r="AJ117">
        <v>16.442798091285429</v>
      </c>
      <c r="AK117">
        <v>13.96503066022704</v>
      </c>
      <c r="AL117">
        <v>13.779991172299439</v>
      </c>
      <c r="AM117">
        <v>8.9335646232400592</v>
      </c>
      <c r="AN117">
        <v>13.23578148803437</v>
      </c>
      <c r="AO117">
        <v>8.6435365808249056</v>
      </c>
      <c r="AP117">
        <v>11.588489600080528</v>
      </c>
      <c r="AQ117">
        <v>16.580371666597756</v>
      </c>
      <c r="AR117">
        <v>11.311923892168988</v>
      </c>
      <c r="AS117">
        <v>14.423938403709935</v>
      </c>
      <c r="AT117">
        <v>10.44095109092525</v>
      </c>
      <c r="AU117">
        <v>14.453798594949225</v>
      </c>
      <c r="AV117">
        <v>9.816596602023921</v>
      </c>
      <c r="AW117">
        <v>14.005177788922243</v>
      </c>
      <c r="AX117">
        <v>12.1411438473912</v>
      </c>
      <c r="AY117">
        <v>4.5347841182597861</v>
      </c>
      <c r="AZ117">
        <v>6.4482748549554332</v>
      </c>
      <c r="BA117">
        <v>7.8056338777213776</v>
      </c>
      <c r="BB117">
        <v>6.3570625406040513</v>
      </c>
      <c r="BC117">
        <v>9.3746342773127811</v>
      </c>
      <c r="BD117">
        <v>6.1127814857400802</v>
      </c>
      <c r="BE117">
        <v>11.354899164778299</v>
      </c>
      <c r="BF117">
        <v>7.1939388424782456</v>
      </c>
      <c r="BG117">
        <v>15.921543116094382</v>
      </c>
      <c r="BH117">
        <v>14.335837146314889</v>
      </c>
      <c r="BI117">
        <v>9.9686325615605647</v>
      </c>
      <c r="BJ117">
        <v>10.247679602354239</v>
      </c>
      <c r="BK117">
        <v>4.6566819379913644</v>
      </c>
      <c r="BL117">
        <v>7.312269923894207</v>
      </c>
      <c r="BM117">
        <v>10.845069652317934</v>
      </c>
      <c r="BN117">
        <v>9.5371090790690261</v>
      </c>
      <c r="BO117">
        <v>12.264163497157952</v>
      </c>
      <c r="BP117">
        <v>9.9782901513437743</v>
      </c>
      <c r="BQ117">
        <v>8.6702864761141338</v>
      </c>
      <c r="BR117">
        <v>6.1836096561256788</v>
      </c>
      <c r="BS117">
        <v>8.2053597152168614</v>
      </c>
      <c r="BT117">
        <v>11.991213820558292</v>
      </c>
      <c r="BU117">
        <v>14.506284889321009</v>
      </c>
      <c r="BV117">
        <v>8.9956496856287433</v>
      </c>
      <c r="BW117">
        <v>10.167060260236473</v>
      </c>
      <c r="BX117">
        <v>11.818594984341487</v>
      </c>
      <c r="BY117">
        <v>10.475176741393096</v>
      </c>
      <c r="BZ117">
        <v>13.801579945801771</v>
      </c>
      <c r="CA117">
        <v>9.4591612430616632</v>
      </c>
      <c r="CB117">
        <v>9.4909342919247504</v>
      </c>
      <c r="CC117">
        <v>5.7065178782458776</v>
      </c>
      <c r="CD117">
        <v>12.238483777535665</v>
      </c>
      <c r="CE117">
        <v>6.6795824981651917</v>
      </c>
      <c r="CF117">
        <v>11.483998047211765</v>
      </c>
      <c r="CG117">
        <v>14.279794720896277</v>
      </c>
      <c r="CH117">
        <v>12.084706489292032</v>
      </c>
      <c r="CI117">
        <v>13.277029905717265</v>
      </c>
      <c r="CJ117">
        <v>14.804445942919747</v>
      </c>
      <c r="CK117">
        <v>6.1650023346789933</v>
      </c>
      <c r="CL117">
        <v>13.144225750868706</v>
      </c>
      <c r="CM117">
        <v>15.84673839449229</v>
      </c>
      <c r="CN117">
        <v>12.991103577393329</v>
      </c>
      <c r="CO117">
        <v>11.553981909283127</v>
      </c>
      <c r="CP117">
        <v>11.491379060986866</v>
      </c>
      <c r="CQ117">
        <v>13.529875183459307</v>
      </c>
      <c r="CR117">
        <v>11.999776046842921</v>
      </c>
      <c r="CS117">
        <v>10.387730161988829</v>
      </c>
      <c r="CT117">
        <v>9.9968614196942056</v>
      </c>
      <c r="CU117">
        <v>12.993999072405879</v>
      </c>
      <c r="CV117">
        <v>6.4242876422788466</v>
      </c>
      <c r="CW117">
        <v>4.5323154542647686</v>
      </c>
      <c r="CX117">
        <v>4.4442580543091195</v>
      </c>
      <c r="CY117">
        <v>7.4989588967943659</v>
      </c>
      <c r="CZ117">
        <v>6.7691460305034106</v>
      </c>
      <c r="DA117">
        <v>6.0346817454703814</v>
      </c>
      <c r="DB117">
        <v>7.0453331508703005</v>
      </c>
    </row>
    <row r="118" spans="1:106" x14ac:dyDescent="0.2">
      <c r="A118" s="2">
        <v>11008</v>
      </c>
      <c r="B118">
        <v>1</v>
      </c>
      <c r="C118">
        <v>1</v>
      </c>
      <c r="D118" s="3">
        <v>57</v>
      </c>
      <c r="E118" s="3" t="str">
        <f>IF(F118=1,"ASD","NT")</f>
        <v>NT</v>
      </c>
      <c r="F118" s="4">
        <v>0</v>
      </c>
      <c r="G118" s="4" t="str">
        <f>IF(H118=0,"M","F")</f>
        <v>F</v>
      </c>
      <c r="H118" s="4">
        <v>1</v>
      </c>
      <c r="I118">
        <v>11008</v>
      </c>
      <c r="J118" t="str">
        <f t="shared" si="1"/>
        <v>Correct</v>
      </c>
      <c r="K118">
        <v>14.500139374208167</v>
      </c>
      <c r="L118">
        <v>9.8217565844051542</v>
      </c>
      <c r="M118">
        <v>16.524833220313596</v>
      </c>
      <c r="N118">
        <v>14.738811160666472</v>
      </c>
      <c r="O118">
        <v>3.2347337252472248</v>
      </c>
      <c r="P118">
        <v>7.0136688921584387</v>
      </c>
      <c r="Q118">
        <v>9.8946035398495553</v>
      </c>
      <c r="R118">
        <v>11.153643741956852</v>
      </c>
      <c r="S118">
        <v>10.948578406565627</v>
      </c>
      <c r="T118">
        <v>15.514144859772953</v>
      </c>
      <c r="U118">
        <v>11.264933768020683</v>
      </c>
      <c r="V118">
        <v>14.873261412489516</v>
      </c>
      <c r="W118">
        <v>14.049095185271044</v>
      </c>
      <c r="X118">
        <v>13.694447804954935</v>
      </c>
      <c r="Y118">
        <v>8.6191545484915135</v>
      </c>
      <c r="Z118">
        <v>16.104184449792449</v>
      </c>
      <c r="AA118">
        <v>17.781254137059079</v>
      </c>
      <c r="AB118">
        <v>20.662692592404479</v>
      </c>
      <c r="AC118">
        <v>4.7611756814178383</v>
      </c>
      <c r="AD118">
        <v>23.129208099172786</v>
      </c>
      <c r="AE118">
        <v>10.818169485211685</v>
      </c>
      <c r="AF118">
        <v>10.237564004706858</v>
      </c>
      <c r="AG118">
        <v>13.008391633411374</v>
      </c>
      <c r="AH118">
        <v>14.565515661213238</v>
      </c>
      <c r="AI118">
        <v>12.457057746525887</v>
      </c>
      <c r="AJ118">
        <v>19.822540995940379</v>
      </c>
      <c r="AK118">
        <v>17.769412986941859</v>
      </c>
      <c r="AL118">
        <v>14.31680478282634</v>
      </c>
      <c r="AM118">
        <v>9.9292222022157368</v>
      </c>
      <c r="AN118">
        <v>11.337580871846502</v>
      </c>
      <c r="AO118">
        <v>11.084126658251158</v>
      </c>
      <c r="AP118">
        <v>9.985293441655605</v>
      </c>
      <c r="AQ118">
        <v>16.231603803014497</v>
      </c>
      <c r="AR118">
        <v>11.658161257568489</v>
      </c>
      <c r="AS118">
        <v>8.1239386926772088</v>
      </c>
      <c r="AT118">
        <v>12.769517939335479</v>
      </c>
      <c r="AU118">
        <v>11.253653183130506</v>
      </c>
      <c r="AV118">
        <v>10.298124377398876</v>
      </c>
      <c r="AW118">
        <v>5.6614836554953341</v>
      </c>
      <c r="AX118">
        <v>10.944247231973556</v>
      </c>
      <c r="AY118">
        <v>12.703224773080688</v>
      </c>
      <c r="AZ118">
        <v>8.9307187076323711</v>
      </c>
      <c r="BA118">
        <v>5.4622005179960302</v>
      </c>
      <c r="BB118">
        <v>5.6980465769398618</v>
      </c>
      <c r="BC118">
        <v>8.0683278900091135</v>
      </c>
      <c r="BD118">
        <v>12.699248696250127</v>
      </c>
      <c r="BE118">
        <v>6.2281141315139479</v>
      </c>
      <c r="BF118">
        <v>11.954822451257286</v>
      </c>
      <c r="BG118">
        <v>5.5407651972830614</v>
      </c>
      <c r="BH118">
        <v>13.390897576494648</v>
      </c>
      <c r="BI118">
        <v>14.619198907580856</v>
      </c>
      <c r="BJ118">
        <v>9.1087629042923872</v>
      </c>
      <c r="BK118">
        <v>6.9844257088184829</v>
      </c>
      <c r="BL118">
        <v>10.886702699088543</v>
      </c>
      <c r="BM118">
        <v>10.924246177603933</v>
      </c>
      <c r="BN118">
        <v>14.069528643486956</v>
      </c>
      <c r="BO118">
        <v>7.8921307858229213</v>
      </c>
      <c r="BP118">
        <v>18.768081511243043</v>
      </c>
      <c r="BQ118">
        <v>9.9795286003330013</v>
      </c>
      <c r="BR118">
        <v>19.31342362509691</v>
      </c>
      <c r="BS118">
        <v>16.64989436486826</v>
      </c>
      <c r="BT118">
        <v>11.213804430332461</v>
      </c>
      <c r="BU118">
        <v>5.9974635447110245</v>
      </c>
      <c r="BV118">
        <v>14.266029587326177</v>
      </c>
      <c r="BW118">
        <v>20.795130967868289</v>
      </c>
      <c r="BX118">
        <v>19.567560709451801</v>
      </c>
      <c r="BY118">
        <v>10.285634792993479</v>
      </c>
      <c r="BZ118">
        <v>22.380071635360629</v>
      </c>
      <c r="CA118">
        <v>17.168611132776988</v>
      </c>
      <c r="CB118">
        <v>13.494397463448673</v>
      </c>
      <c r="CC118">
        <v>13.516594975891856</v>
      </c>
      <c r="CD118">
        <v>15.707046176745745</v>
      </c>
      <c r="CE118">
        <v>11.374047565694584</v>
      </c>
      <c r="CF118">
        <v>18.496360087953839</v>
      </c>
      <c r="CG118">
        <v>19.947976889645741</v>
      </c>
      <c r="CH118">
        <v>15.602417353212525</v>
      </c>
      <c r="CI118">
        <v>8.5449104562798937</v>
      </c>
      <c r="CJ118">
        <v>15.444502152943441</v>
      </c>
      <c r="CK118">
        <v>10.664414025065504</v>
      </c>
      <c r="CL118">
        <v>12.923329988408957</v>
      </c>
      <c r="CM118">
        <v>8.6159349956714344</v>
      </c>
      <c r="CN118">
        <v>12.022510718067515</v>
      </c>
      <c r="CO118">
        <v>11.31260147459076</v>
      </c>
      <c r="CP118">
        <v>10.131286648025554</v>
      </c>
      <c r="CQ118">
        <v>11.727358432214519</v>
      </c>
      <c r="CR118">
        <v>11.878899875357103</v>
      </c>
      <c r="CS118">
        <v>9.6557499692917119</v>
      </c>
      <c r="CT118">
        <v>9.0092749241287358</v>
      </c>
      <c r="CU118">
        <v>11.029806007901477</v>
      </c>
      <c r="CV118">
        <v>10.659336194437895</v>
      </c>
      <c r="CW118">
        <v>8.5654187761774754</v>
      </c>
      <c r="CX118">
        <v>7.1939251755344849</v>
      </c>
      <c r="CY118">
        <v>9.9882824180058556</v>
      </c>
      <c r="CZ118">
        <v>12.89218111520479</v>
      </c>
      <c r="DA118">
        <v>10.851476481072744</v>
      </c>
      <c r="DB118">
        <v>8.7241772106398194</v>
      </c>
    </row>
    <row r="119" spans="1:106" x14ac:dyDescent="0.2">
      <c r="A119" s="2">
        <v>11009</v>
      </c>
      <c r="B119">
        <v>1</v>
      </c>
      <c r="C119">
        <v>1</v>
      </c>
      <c r="D119" s="3">
        <v>42</v>
      </c>
      <c r="E119" s="3" t="str">
        <f>IF(F119=1,"ASD","NT")</f>
        <v>NT</v>
      </c>
      <c r="F119" s="4">
        <v>0</v>
      </c>
      <c r="G119" s="4" t="str">
        <f>IF(H119=0,"M","F")</f>
        <v>F</v>
      </c>
      <c r="H119" s="4">
        <v>1</v>
      </c>
      <c r="I119">
        <v>11009</v>
      </c>
      <c r="J119" t="str">
        <f t="shared" si="1"/>
        <v>Correct</v>
      </c>
      <c r="K119">
        <v>10.809265610047591</v>
      </c>
      <c r="L119">
        <v>20.021646839763598</v>
      </c>
      <c r="M119">
        <v>12.130308574613473</v>
      </c>
      <c r="N119">
        <v>9.8451302325522931</v>
      </c>
      <c r="O119">
        <v>16.216519978137836</v>
      </c>
      <c r="P119">
        <v>10.168194428003282</v>
      </c>
      <c r="Q119">
        <v>14.360639442802498</v>
      </c>
      <c r="R119">
        <v>18.029861656592551</v>
      </c>
      <c r="S119">
        <v>9.9083900745549709</v>
      </c>
      <c r="T119">
        <v>10.165802064846442</v>
      </c>
      <c r="U119">
        <v>9.7081956791906716</v>
      </c>
      <c r="V119">
        <v>21.029260301944888</v>
      </c>
      <c r="W119">
        <v>13.786199438428465</v>
      </c>
      <c r="X119">
        <v>20.201099888713266</v>
      </c>
      <c r="Y119">
        <v>14.546461672353312</v>
      </c>
      <c r="Z119">
        <v>10.044312233930452</v>
      </c>
      <c r="AA119">
        <v>8.7261431968419316</v>
      </c>
      <c r="AB119">
        <v>15.024817703217002</v>
      </c>
      <c r="AC119">
        <v>9.285348663465312</v>
      </c>
      <c r="AD119">
        <v>14.070903216769892</v>
      </c>
      <c r="AE119">
        <v>2.5787836251406224</v>
      </c>
      <c r="AF119">
        <v>10.268471743485517</v>
      </c>
      <c r="AG119">
        <v>7.4939332303206898</v>
      </c>
      <c r="AH119">
        <v>16.644334493263244</v>
      </c>
      <c r="AI119">
        <v>15.137068851921958</v>
      </c>
      <c r="AJ119">
        <v>13.850422075710245</v>
      </c>
      <c r="AK119">
        <v>13.392566030906112</v>
      </c>
      <c r="AL119">
        <v>14.018857324585472</v>
      </c>
      <c r="AM119">
        <v>15.5629541961153</v>
      </c>
      <c r="AN119">
        <v>12.634682768477719</v>
      </c>
      <c r="AO119">
        <v>10.37519581076101</v>
      </c>
      <c r="AP119">
        <v>14.625500883590453</v>
      </c>
      <c r="AQ119">
        <v>13.006647744577421</v>
      </c>
      <c r="AR119">
        <v>11.028900924077824</v>
      </c>
      <c r="AS119">
        <v>9.4110003804701776</v>
      </c>
      <c r="AT119">
        <v>9.418056451133193</v>
      </c>
      <c r="AU119">
        <v>7.8769723492052304</v>
      </c>
      <c r="AV119">
        <v>11.877277391773021</v>
      </c>
      <c r="AW119">
        <v>9.0580892050944204</v>
      </c>
      <c r="AX119">
        <v>14.204271051485602</v>
      </c>
      <c r="AY119">
        <v>17.014032627933972</v>
      </c>
      <c r="AZ119">
        <v>11.88878427466744</v>
      </c>
      <c r="BA119">
        <v>13.2608046787846</v>
      </c>
      <c r="BB119">
        <v>6.2892845679236675</v>
      </c>
      <c r="BC119">
        <v>9.2559245128278214</v>
      </c>
      <c r="BD119">
        <v>11.545238271287852</v>
      </c>
      <c r="BE119">
        <v>15.464192384390378</v>
      </c>
      <c r="BF119">
        <v>9.462098274935375</v>
      </c>
      <c r="BG119">
        <v>5.0844012768084816</v>
      </c>
      <c r="BH119">
        <v>16.991291901685706</v>
      </c>
      <c r="BI119">
        <v>11.602572544009025</v>
      </c>
      <c r="BJ119">
        <v>8.0561287589872101</v>
      </c>
      <c r="BK119">
        <v>15.577357373751649</v>
      </c>
      <c r="BL119">
        <v>10.395105755649436</v>
      </c>
      <c r="BM119">
        <v>9.9537695656233094</v>
      </c>
      <c r="BN119">
        <v>9.5829676543049374</v>
      </c>
      <c r="BO119">
        <v>6.4199937746147633</v>
      </c>
      <c r="BP119">
        <v>10.771065704251971</v>
      </c>
      <c r="BQ119">
        <v>9.1244244784666027</v>
      </c>
      <c r="BR119">
        <v>11.546951701815383</v>
      </c>
      <c r="BS119">
        <v>11.485471017549424</v>
      </c>
      <c r="BT119">
        <v>17.686504365919358</v>
      </c>
      <c r="BU119">
        <v>10.713344997797307</v>
      </c>
      <c r="BV119">
        <v>13.057233484380914</v>
      </c>
      <c r="BW119">
        <v>5.787092809738752</v>
      </c>
      <c r="BX119">
        <v>16.427117071747688</v>
      </c>
      <c r="BY119">
        <v>9.3699762551790577</v>
      </c>
      <c r="BZ119">
        <v>11.240817560633859</v>
      </c>
      <c r="CA119">
        <v>4.7998934697431483</v>
      </c>
      <c r="CB119">
        <v>14.193968491530073</v>
      </c>
      <c r="CC119">
        <v>8.5695498654705151</v>
      </c>
      <c r="CD119">
        <v>16.459225032387817</v>
      </c>
      <c r="CE119">
        <v>8.0324541995259775</v>
      </c>
      <c r="CF119">
        <v>14.921891140951951</v>
      </c>
      <c r="CG119">
        <v>14.302006136364549</v>
      </c>
      <c r="CH119">
        <v>7.8826702162020617</v>
      </c>
      <c r="CI119">
        <v>7.2858139370663837</v>
      </c>
      <c r="CJ119">
        <v>8.356286786380311</v>
      </c>
      <c r="CK119">
        <v>3.1653761311212731</v>
      </c>
      <c r="CL119">
        <v>7.6464209852640588</v>
      </c>
      <c r="CM119">
        <v>10.503243659619734</v>
      </c>
      <c r="CN119">
        <v>13.204486538149627</v>
      </c>
      <c r="CO119">
        <v>7.785462484634925</v>
      </c>
      <c r="CP119">
        <v>15.164755195777019</v>
      </c>
      <c r="CQ119">
        <v>6.1742022285182507</v>
      </c>
      <c r="CR119">
        <v>11.658439172995768</v>
      </c>
      <c r="CS119">
        <v>6.5570495741970598</v>
      </c>
      <c r="CT119">
        <v>11.592143567010304</v>
      </c>
      <c r="CU119">
        <v>9.0531554357584838</v>
      </c>
      <c r="CV119">
        <v>4.081611353307264</v>
      </c>
      <c r="CW119">
        <v>10.773097595528707</v>
      </c>
      <c r="CX119">
        <v>5.3038128008218246</v>
      </c>
      <c r="CY119">
        <v>10.527279378858264</v>
      </c>
      <c r="CZ119">
        <v>6.3684505965986737</v>
      </c>
      <c r="DA119">
        <v>7.9758527005845359</v>
      </c>
      <c r="DB119">
        <v>9.0826316904852131</v>
      </c>
    </row>
    <row r="120" spans="1:106" x14ac:dyDescent="0.2">
      <c r="A120" s="2">
        <v>11013</v>
      </c>
      <c r="B120">
        <v>1</v>
      </c>
      <c r="C120">
        <v>1</v>
      </c>
      <c r="D120" s="3">
        <v>54</v>
      </c>
      <c r="E120" s="3" t="str">
        <f>IF(F120=1,"ASD","NT")</f>
        <v>NT</v>
      </c>
      <c r="F120" s="4">
        <v>0</v>
      </c>
      <c r="G120" s="4" t="str">
        <f>IF(H120=0,"M","F")</f>
        <v>F</v>
      </c>
      <c r="H120" s="4">
        <v>1</v>
      </c>
      <c r="I120">
        <v>11013</v>
      </c>
      <c r="J120" t="str">
        <f t="shared" si="1"/>
        <v>Correct</v>
      </c>
      <c r="K120">
        <v>10.962921858051157</v>
      </c>
      <c r="L120">
        <v>16.077538367040582</v>
      </c>
      <c r="M120">
        <v>10.883840876091085</v>
      </c>
      <c r="N120">
        <v>7.9485144627136872</v>
      </c>
      <c r="O120">
        <v>7.4016103744333979</v>
      </c>
      <c r="P120">
        <v>10.675198281068356</v>
      </c>
      <c r="Q120">
        <v>8.3196611402621663</v>
      </c>
      <c r="R120">
        <v>13.021756473749569</v>
      </c>
      <c r="S120">
        <v>3.6569566995426701</v>
      </c>
      <c r="T120">
        <v>2.7715995904037349</v>
      </c>
      <c r="U120">
        <v>14.842529707236569</v>
      </c>
      <c r="V120">
        <v>11.392063191594328</v>
      </c>
      <c r="W120">
        <v>4.3878882284170828</v>
      </c>
      <c r="X120">
        <v>15.000992845960351</v>
      </c>
      <c r="Y120">
        <v>14.295548653887877</v>
      </c>
      <c r="Z120">
        <v>10.228298052897593</v>
      </c>
      <c r="AA120">
        <v>13.853656157098939</v>
      </c>
      <c r="AB120">
        <v>12.898577639076681</v>
      </c>
      <c r="AC120">
        <v>6.5186339950534933</v>
      </c>
      <c r="AD120">
        <v>18.147765760435639</v>
      </c>
      <c r="AE120">
        <v>4.406667749637764</v>
      </c>
      <c r="AF120">
        <v>8.7016071259232373</v>
      </c>
      <c r="AG120">
        <v>6.8833870721039201</v>
      </c>
      <c r="AH120">
        <v>17.773026311275821</v>
      </c>
      <c r="AI120">
        <v>12.910090175018095</v>
      </c>
      <c r="AJ120">
        <v>10.132928341807146</v>
      </c>
      <c r="AK120">
        <v>13.690375827358073</v>
      </c>
      <c r="AL120">
        <v>21.565859976667348</v>
      </c>
      <c r="AM120">
        <v>14.784780458313859</v>
      </c>
      <c r="AN120">
        <v>16.080000004430318</v>
      </c>
      <c r="AO120">
        <v>14.688891328243407</v>
      </c>
      <c r="AP120">
        <v>21.793183933332525</v>
      </c>
      <c r="AQ120">
        <v>12.850857048806491</v>
      </c>
      <c r="AR120">
        <v>15.566382266892077</v>
      </c>
      <c r="AS120">
        <v>18.039364910959808</v>
      </c>
      <c r="AT120">
        <v>10.305309621088588</v>
      </c>
      <c r="AU120">
        <v>9.6375804384749149</v>
      </c>
      <c r="AV120">
        <v>13.723568562109966</v>
      </c>
      <c r="AW120">
        <v>16.779035078034646</v>
      </c>
      <c r="AX120">
        <v>21.003927820101225</v>
      </c>
      <c r="AY120">
        <v>12.381580506676398</v>
      </c>
      <c r="AZ120">
        <v>9.0547304613569679</v>
      </c>
      <c r="BA120">
        <v>9.9904700994734235</v>
      </c>
      <c r="BB120">
        <v>5.4303644528963533</v>
      </c>
      <c r="BC120">
        <v>5.3644090394249364</v>
      </c>
      <c r="BD120">
        <v>16.277519322363812</v>
      </c>
      <c r="BE120">
        <v>12.722905360629692</v>
      </c>
      <c r="BF120">
        <v>9.7135104659734086</v>
      </c>
      <c r="BG120">
        <v>7.1426804141210596</v>
      </c>
      <c r="BH120">
        <v>14.166840856154604</v>
      </c>
      <c r="BI120">
        <v>12.31226021516837</v>
      </c>
      <c r="BJ120">
        <v>7.5727293758655048</v>
      </c>
      <c r="BK120">
        <v>8.8305157810066142</v>
      </c>
      <c r="BL120">
        <v>9.7207610142750305</v>
      </c>
      <c r="BM120">
        <v>10.216808956309166</v>
      </c>
      <c r="BN120">
        <v>10.711287191968053</v>
      </c>
      <c r="BO120">
        <v>3.5657386147244279</v>
      </c>
      <c r="BP120">
        <v>7.515428054081112</v>
      </c>
      <c r="BQ120">
        <v>15.136341058423513</v>
      </c>
      <c r="BR120">
        <v>16.608904098047407</v>
      </c>
      <c r="BS120">
        <v>4.2297751093939731</v>
      </c>
      <c r="BT120">
        <v>15.779115871444931</v>
      </c>
      <c r="BU120">
        <v>14.437357319558707</v>
      </c>
      <c r="BV120">
        <v>9.8298629246682694</v>
      </c>
      <c r="BW120">
        <v>7.1400263488263427</v>
      </c>
      <c r="BX120">
        <v>11.230676298843546</v>
      </c>
      <c r="BY120">
        <v>10.841153562354604</v>
      </c>
      <c r="BZ120">
        <v>17.406522820020214</v>
      </c>
      <c r="CA120">
        <v>6.0323845081053058</v>
      </c>
      <c r="CB120">
        <v>10.938403492141639</v>
      </c>
      <c r="CC120">
        <v>9.0623387543708382</v>
      </c>
      <c r="CD120">
        <v>21.030630187374342</v>
      </c>
      <c r="CE120">
        <v>12.810169970133074</v>
      </c>
      <c r="CF120">
        <v>13.512436793463639</v>
      </c>
      <c r="CG120">
        <v>9.6153849029004803</v>
      </c>
      <c r="CH120">
        <v>22.931109837323532</v>
      </c>
      <c r="CI120">
        <v>16.569719744506124</v>
      </c>
      <c r="CJ120">
        <v>11.408511384228063</v>
      </c>
      <c r="CK120">
        <v>17.881834324926366</v>
      </c>
      <c r="CL120">
        <v>17.123730361501575</v>
      </c>
      <c r="CM120">
        <v>19.763228834757765</v>
      </c>
      <c r="CN120">
        <v>11.729265299719305</v>
      </c>
      <c r="CO120">
        <v>16.79471572505442</v>
      </c>
      <c r="CP120">
        <v>10.667829370837865</v>
      </c>
      <c r="CQ120">
        <v>8.9330217573945916</v>
      </c>
      <c r="CR120">
        <v>15.839486943643891</v>
      </c>
      <c r="CS120">
        <v>20.135663819876701</v>
      </c>
      <c r="CT120">
        <v>22.302064076270991</v>
      </c>
      <c r="CU120">
        <v>10.240423609186536</v>
      </c>
      <c r="CV120">
        <v>7.3437669616074004</v>
      </c>
      <c r="CW120">
        <v>10.702285494365414</v>
      </c>
      <c r="CX120">
        <v>5.4982878110215463</v>
      </c>
      <c r="CY120">
        <v>3.7910972239484</v>
      </c>
      <c r="CZ120">
        <v>15.411735575382423</v>
      </c>
      <c r="DA120">
        <v>10.803150810593689</v>
      </c>
      <c r="DB120">
        <v>4.5088632128602857</v>
      </c>
    </row>
    <row r="121" spans="1:106" x14ac:dyDescent="0.2">
      <c r="A121" s="2">
        <v>11016</v>
      </c>
      <c r="B121">
        <v>1</v>
      </c>
      <c r="C121">
        <v>1</v>
      </c>
      <c r="D121" s="3">
        <v>48</v>
      </c>
      <c r="E121" s="3" t="str">
        <f>IF(F121=1,"ASD","NT")</f>
        <v>NT</v>
      </c>
      <c r="F121" s="4">
        <v>0</v>
      </c>
      <c r="G121" s="4" t="str">
        <f>IF(H121=0,"M","F")</f>
        <v>F</v>
      </c>
      <c r="H121" s="4">
        <v>1</v>
      </c>
      <c r="I121">
        <v>11016</v>
      </c>
      <c r="J121" t="str">
        <f t="shared" si="1"/>
        <v>Correct</v>
      </c>
      <c r="K121">
        <v>10.427608789628966</v>
      </c>
      <c r="L121">
        <v>15.497932730051701</v>
      </c>
      <c r="M121">
        <v>16.73706525526493</v>
      </c>
      <c r="N121">
        <v>13.237202863133851</v>
      </c>
      <c r="O121">
        <v>11.747469970067026</v>
      </c>
      <c r="P121">
        <v>6.3069766420640665</v>
      </c>
      <c r="Q121">
        <v>8.7746757725337545</v>
      </c>
      <c r="R121">
        <v>10.413235713478704</v>
      </c>
      <c r="S121">
        <v>11.101844483244758</v>
      </c>
      <c r="T121">
        <v>15.977087203101437</v>
      </c>
      <c r="U121">
        <v>15.415000613165425</v>
      </c>
      <c r="V121">
        <v>20.61718987385024</v>
      </c>
      <c r="W121">
        <v>5.576572338674179</v>
      </c>
      <c r="X121">
        <v>24.909341491058509</v>
      </c>
      <c r="Y121">
        <v>20.534189506503139</v>
      </c>
      <c r="Z121">
        <v>9.3011677662294066</v>
      </c>
      <c r="AA121">
        <v>6.8767496748065611</v>
      </c>
      <c r="AB121">
        <v>16.641329823710041</v>
      </c>
      <c r="AC121">
        <v>12.949855334966447</v>
      </c>
      <c r="AD121">
        <v>23.944167625460402</v>
      </c>
      <c r="AE121">
        <v>2.8827862185942843</v>
      </c>
      <c r="AF121">
        <v>9.0130646605874976</v>
      </c>
      <c r="AG121">
        <v>5.9161189450044613</v>
      </c>
      <c r="AH121">
        <v>12.442084059956356</v>
      </c>
      <c r="AI121">
        <v>16.64953054876586</v>
      </c>
      <c r="AJ121">
        <v>18.199213584997487</v>
      </c>
      <c r="AK121">
        <v>20.167472647423178</v>
      </c>
      <c r="AL121">
        <v>22.686566276530737</v>
      </c>
      <c r="AM121">
        <v>17.497216422873496</v>
      </c>
      <c r="AN121">
        <v>12.677313147905265</v>
      </c>
      <c r="AO121">
        <v>13.429633086312975</v>
      </c>
      <c r="AP121">
        <v>16.968264487476674</v>
      </c>
      <c r="AQ121">
        <v>12.743135300165125</v>
      </c>
      <c r="AR121">
        <v>15.178072387335829</v>
      </c>
      <c r="AS121">
        <v>9.7207266769754739</v>
      </c>
      <c r="AT121">
        <v>11.579710630492723</v>
      </c>
      <c r="AU121">
        <v>11.802059562849186</v>
      </c>
      <c r="AV121">
        <v>12.626517015399054</v>
      </c>
      <c r="AW121">
        <v>13.652845294700382</v>
      </c>
      <c r="AX121">
        <v>15.096949559075412</v>
      </c>
      <c r="AY121">
        <v>3.9029865499278706</v>
      </c>
      <c r="AZ121">
        <v>15.105755614790596</v>
      </c>
      <c r="BA121">
        <v>8.472606845592388</v>
      </c>
      <c r="BB121">
        <v>14.729346038518104</v>
      </c>
      <c r="BC121">
        <v>8.9358877071646781</v>
      </c>
      <c r="BD121">
        <v>15.420108666823921</v>
      </c>
      <c r="BE121">
        <v>9.8330957054129513</v>
      </c>
      <c r="BF121">
        <v>4.0840508904991433</v>
      </c>
      <c r="BG121">
        <v>14.801062831323877</v>
      </c>
      <c r="BH121">
        <v>13.686970250219293</v>
      </c>
      <c r="BI121">
        <v>15.146002532605596</v>
      </c>
      <c r="BJ121">
        <v>10.835891652169135</v>
      </c>
      <c r="BK121">
        <v>22.832225400004905</v>
      </c>
      <c r="BL121">
        <v>9.0359412049222954</v>
      </c>
      <c r="BM121">
        <v>3.06562596912035</v>
      </c>
      <c r="BN121">
        <v>7.5415821439246287</v>
      </c>
      <c r="BO121">
        <v>6.9821582102337008</v>
      </c>
      <c r="BP121">
        <v>5.5765988734892744</v>
      </c>
      <c r="BQ121">
        <v>15.418276244633702</v>
      </c>
      <c r="BR121">
        <v>14.612119697659168</v>
      </c>
      <c r="BS121">
        <v>7.1939613215114857</v>
      </c>
      <c r="BT121">
        <v>22.327732153470883</v>
      </c>
      <c r="BU121">
        <v>15.57141773244048</v>
      </c>
      <c r="BV121">
        <v>11.001848333188647</v>
      </c>
      <c r="BW121">
        <v>7.3485294891867365</v>
      </c>
      <c r="BX121">
        <v>6.9085752584984679</v>
      </c>
      <c r="BY121">
        <v>8.9181571493335277</v>
      </c>
      <c r="BZ121">
        <v>14.821215138520943</v>
      </c>
      <c r="CA121">
        <v>7.8078063524984769</v>
      </c>
      <c r="CB121">
        <v>10.809060518258807</v>
      </c>
      <c r="CC121">
        <v>12.256521217327382</v>
      </c>
      <c r="CD121">
        <v>10.705627451752978</v>
      </c>
      <c r="CE121">
        <v>14.934786197544323</v>
      </c>
      <c r="CF121">
        <v>9.3836258002468718</v>
      </c>
      <c r="CG121">
        <v>15.751558907710955</v>
      </c>
      <c r="CH121">
        <v>23.106439928226262</v>
      </c>
      <c r="CI121">
        <v>19.948002607646181</v>
      </c>
      <c r="CJ121">
        <v>10.170776852103117</v>
      </c>
      <c r="CK121">
        <v>11.339520867960712</v>
      </c>
      <c r="CL121">
        <v>12.105461151005784</v>
      </c>
      <c r="CM121">
        <v>14.355577121908766</v>
      </c>
      <c r="CN121">
        <v>12.626303826119615</v>
      </c>
      <c r="CO121">
        <v>9.763652335291205</v>
      </c>
      <c r="CP121">
        <v>9.6681245894825558</v>
      </c>
      <c r="CQ121">
        <v>7.983214369976908</v>
      </c>
      <c r="CR121">
        <v>4.718852684926758</v>
      </c>
      <c r="CS121">
        <v>9.5188828819723224</v>
      </c>
      <c r="CT121">
        <v>7.2895112235626254</v>
      </c>
      <c r="CU121">
        <v>10.53475745142682</v>
      </c>
      <c r="CV121">
        <v>15.522454781102795</v>
      </c>
      <c r="CW121">
        <v>9.7383684271957538</v>
      </c>
      <c r="CX121">
        <v>9.3397841701338393</v>
      </c>
      <c r="CY121">
        <v>9.941485010860351</v>
      </c>
      <c r="CZ121">
        <v>9.0218996956673081</v>
      </c>
      <c r="DA121">
        <v>7.6846740203298278</v>
      </c>
      <c r="DB121">
        <v>7.2650967699462949</v>
      </c>
    </row>
    <row r="122" spans="1:106" x14ac:dyDescent="0.2">
      <c r="A122" s="2">
        <v>11021</v>
      </c>
      <c r="B122">
        <v>1</v>
      </c>
      <c r="C122">
        <v>1</v>
      </c>
      <c r="D122" s="3">
        <v>46</v>
      </c>
      <c r="E122" s="3" t="str">
        <f>IF(F122=1,"ASD","NT")</f>
        <v>NT</v>
      </c>
      <c r="F122" s="4">
        <v>0</v>
      </c>
      <c r="G122" s="4" t="str">
        <f>IF(H122=0,"M","F")</f>
        <v>F</v>
      </c>
      <c r="H122" s="4">
        <v>1</v>
      </c>
      <c r="I122">
        <v>11021</v>
      </c>
      <c r="J122" t="str">
        <f t="shared" si="1"/>
        <v>Correct</v>
      </c>
      <c r="K122">
        <v>13.598819633641241</v>
      </c>
      <c r="L122">
        <v>12.897862326738966</v>
      </c>
      <c r="M122">
        <v>11.68508462371187</v>
      </c>
      <c r="N122">
        <v>11.389317254414202</v>
      </c>
      <c r="O122">
        <v>8.4725536334985136</v>
      </c>
      <c r="P122">
        <v>11.140810890461779</v>
      </c>
      <c r="Q122">
        <v>14.804563463266501</v>
      </c>
      <c r="R122">
        <v>11.366102162382141</v>
      </c>
      <c r="S122">
        <v>15.085443393138148</v>
      </c>
      <c r="T122">
        <v>12.111491702567118</v>
      </c>
      <c r="U122">
        <v>7.4318948120517652</v>
      </c>
      <c r="V122">
        <v>12.36492412623106</v>
      </c>
      <c r="W122">
        <v>8.9350823438179869</v>
      </c>
      <c r="X122">
        <v>8.885824856701106</v>
      </c>
      <c r="Y122">
        <v>12.413544533105192</v>
      </c>
      <c r="Z122">
        <v>15.719006551557813</v>
      </c>
      <c r="AA122">
        <v>9.8239291971812062</v>
      </c>
      <c r="AB122">
        <v>6.3266905116161949</v>
      </c>
      <c r="AC122">
        <v>11.922686956398021</v>
      </c>
      <c r="AD122">
        <v>12.439885600093456</v>
      </c>
      <c r="AE122">
        <v>10.311502471529815</v>
      </c>
      <c r="AF122">
        <v>8.3341533689992868</v>
      </c>
      <c r="AG122">
        <v>11.511042962671638</v>
      </c>
      <c r="AH122">
        <v>8.6897328554267013</v>
      </c>
      <c r="AI122">
        <v>9.9411635467468322</v>
      </c>
      <c r="AJ122">
        <v>15.681000976003613</v>
      </c>
      <c r="AK122">
        <v>17.252155634804272</v>
      </c>
      <c r="AL122">
        <v>9.9912692771501135</v>
      </c>
      <c r="AM122">
        <v>5.846207315442399</v>
      </c>
      <c r="AN122">
        <v>19.287842583388468</v>
      </c>
      <c r="AO122">
        <v>11.880195243984469</v>
      </c>
      <c r="AP122">
        <v>10.572145785205324</v>
      </c>
      <c r="AQ122">
        <v>11.086108913726253</v>
      </c>
      <c r="AR122">
        <v>11.7138255258971</v>
      </c>
      <c r="AS122">
        <v>9.2682892665459562</v>
      </c>
      <c r="AT122">
        <v>9.0385249007032478</v>
      </c>
      <c r="AU122">
        <v>12.195295599191034</v>
      </c>
      <c r="AV122">
        <v>8.0283732357505428</v>
      </c>
      <c r="AW122">
        <v>9.0071919031074081</v>
      </c>
      <c r="AX122">
        <v>7.1583035162462556</v>
      </c>
      <c r="AY122">
        <v>7.7800440601539975</v>
      </c>
      <c r="AZ122">
        <v>18.1263857971161</v>
      </c>
      <c r="BA122">
        <v>9.2169197232282549</v>
      </c>
      <c r="BB122">
        <v>12.060621034152041</v>
      </c>
      <c r="BC122">
        <v>5.2118458824019189</v>
      </c>
      <c r="BD122">
        <v>7.8364898013199271</v>
      </c>
      <c r="BE122">
        <v>4.8466162099428161</v>
      </c>
      <c r="BF122">
        <v>9.7587173842347887</v>
      </c>
      <c r="BG122">
        <v>6.7988215813926196</v>
      </c>
      <c r="BH122">
        <v>13.699022813000008</v>
      </c>
      <c r="BI122">
        <v>7.3143270680742916</v>
      </c>
      <c r="BJ122">
        <v>8.576354599227777</v>
      </c>
      <c r="BK122">
        <v>6.5044552980326058</v>
      </c>
      <c r="BL122">
        <v>12.408843090264735</v>
      </c>
      <c r="BM122">
        <v>7.6346594375767438</v>
      </c>
      <c r="BN122">
        <v>12.844390807774706</v>
      </c>
      <c r="BO122">
        <v>9.4903810292328981</v>
      </c>
      <c r="BP122">
        <v>9.9587267398818913</v>
      </c>
      <c r="BQ122">
        <v>6.6774437724514382</v>
      </c>
      <c r="BR122">
        <v>10.282899453899317</v>
      </c>
      <c r="BS122">
        <v>9.8136100593333087</v>
      </c>
      <c r="BT122">
        <v>11.062505608281834</v>
      </c>
      <c r="BU122">
        <v>18.436854391169661</v>
      </c>
      <c r="BV122">
        <v>6.8616594909888224</v>
      </c>
      <c r="BW122">
        <v>9.9725475169384179</v>
      </c>
      <c r="BX122">
        <v>12.431468919656291</v>
      </c>
      <c r="BY122">
        <v>9.6807658690270078</v>
      </c>
      <c r="BZ122">
        <v>18.896514622465151</v>
      </c>
      <c r="CA122">
        <v>8.665623875383119</v>
      </c>
      <c r="CB122">
        <v>10.778328070258141</v>
      </c>
      <c r="CC122">
        <v>10.574397194320387</v>
      </c>
      <c r="CD122">
        <v>11.291876620434072</v>
      </c>
      <c r="CE122">
        <v>7.6225224163279899</v>
      </c>
      <c r="CF122">
        <v>13.238070563346014</v>
      </c>
      <c r="CG122">
        <v>16.306569028956297</v>
      </c>
      <c r="CH122">
        <v>8.9329365084054064</v>
      </c>
      <c r="CI122">
        <v>16.296508104962346</v>
      </c>
      <c r="CJ122">
        <v>12.646145816976151</v>
      </c>
      <c r="CK122">
        <v>10.555743934428927</v>
      </c>
      <c r="CL122">
        <v>12.633308885997042</v>
      </c>
      <c r="CM122">
        <v>14.378995469268627</v>
      </c>
      <c r="CN122">
        <v>10.716258873960356</v>
      </c>
      <c r="CO122">
        <v>11.76777504062939</v>
      </c>
      <c r="CP122">
        <v>6.2086602492485898</v>
      </c>
      <c r="CQ122">
        <v>10.552845491761142</v>
      </c>
      <c r="CR122">
        <v>11.326703066905305</v>
      </c>
      <c r="CS122">
        <v>7.7879919205216392</v>
      </c>
      <c r="CT122">
        <v>6.6891694994756943</v>
      </c>
      <c r="CU122">
        <v>10.17226196217163</v>
      </c>
      <c r="CV122">
        <v>15.357710510424265</v>
      </c>
      <c r="CW122">
        <v>7.8338696451712835</v>
      </c>
      <c r="CX122">
        <v>10.348361395760637</v>
      </c>
      <c r="CY122">
        <v>6.5258519877071617</v>
      </c>
      <c r="CZ122">
        <v>10.318618662849063</v>
      </c>
      <c r="DA122">
        <v>5.487433991142475</v>
      </c>
      <c r="DB122">
        <v>7.8040150208762764</v>
      </c>
    </row>
    <row r="123" spans="1:106" x14ac:dyDescent="0.2">
      <c r="A123" s="2">
        <v>11027</v>
      </c>
      <c r="B123">
        <v>1</v>
      </c>
      <c r="C123">
        <v>1</v>
      </c>
      <c r="D123" s="3">
        <v>59</v>
      </c>
      <c r="E123" s="3" t="str">
        <f>IF(F123=1,"ASD","NT")</f>
        <v>NT</v>
      </c>
      <c r="F123" s="4">
        <v>0</v>
      </c>
      <c r="G123" s="4" t="str">
        <f>IF(H123=0,"M","F")</f>
        <v>F</v>
      </c>
      <c r="H123" s="4">
        <v>1</v>
      </c>
      <c r="I123">
        <v>11027</v>
      </c>
      <c r="J123" t="str">
        <f t="shared" si="1"/>
        <v>Correct</v>
      </c>
      <c r="K123">
        <v>7.8070045187746313</v>
      </c>
      <c r="L123">
        <v>10.323000298719741</v>
      </c>
      <c r="M123">
        <v>6.8301866257702049</v>
      </c>
      <c r="N123">
        <v>8.5897930516648522</v>
      </c>
      <c r="O123">
        <v>16.475811327566635</v>
      </c>
      <c r="P123">
        <v>9.9179969586565395</v>
      </c>
      <c r="Q123">
        <v>20.18591578761032</v>
      </c>
      <c r="R123">
        <v>9.8667289452125946</v>
      </c>
      <c r="S123">
        <v>21.080043939547423</v>
      </c>
      <c r="T123">
        <v>6.0291158822994522</v>
      </c>
      <c r="U123">
        <v>5.4132777008575701</v>
      </c>
      <c r="V123">
        <v>10.013525820378101</v>
      </c>
      <c r="W123">
        <v>24.859299304643159</v>
      </c>
      <c r="X123">
        <v>12.356630509025157</v>
      </c>
      <c r="Y123">
        <v>10.597994224790792</v>
      </c>
      <c r="Z123">
        <v>9.6167875176964142</v>
      </c>
      <c r="AA123">
        <v>13.62664657434005</v>
      </c>
      <c r="AB123">
        <v>17.798819275766135</v>
      </c>
      <c r="AC123">
        <v>20.785287123494747</v>
      </c>
      <c r="AD123">
        <v>9.5216276747863553</v>
      </c>
      <c r="AE123">
        <v>19.237437941340751</v>
      </c>
      <c r="AF123">
        <v>25.169992125043105</v>
      </c>
      <c r="AG123">
        <v>15.312158157463889</v>
      </c>
      <c r="AH123">
        <v>13.503581340965905</v>
      </c>
      <c r="AI123">
        <v>11.985637010629512</v>
      </c>
      <c r="AJ123">
        <v>9.7367586415537524</v>
      </c>
      <c r="AK123">
        <v>13.569152123639354</v>
      </c>
      <c r="AL123">
        <v>17.299640014661669</v>
      </c>
      <c r="AM123">
        <v>8.9534690044032335</v>
      </c>
      <c r="AN123">
        <v>19.404945615192251</v>
      </c>
      <c r="AO123">
        <v>5.2070525766838118</v>
      </c>
      <c r="AP123">
        <v>16.219025683487541</v>
      </c>
      <c r="AQ123">
        <v>17.490624426018748</v>
      </c>
      <c r="AR123">
        <v>14.344338620067219</v>
      </c>
      <c r="AS123">
        <v>12.211436401647822</v>
      </c>
      <c r="AT123">
        <v>12.560216316234534</v>
      </c>
      <c r="AU123">
        <v>14.857503759755241</v>
      </c>
      <c r="AV123">
        <v>7.8415647392535801</v>
      </c>
      <c r="AW123">
        <v>9.7871833948988005</v>
      </c>
      <c r="AX123">
        <v>21.665775316900117</v>
      </c>
      <c r="AY123">
        <v>9.0228304734648859</v>
      </c>
      <c r="AZ123">
        <v>17.708229667470313</v>
      </c>
      <c r="BA123">
        <v>13.058043275669736</v>
      </c>
      <c r="BB123">
        <v>14.453517351542548</v>
      </c>
      <c r="BC123">
        <v>8.9006934260053221</v>
      </c>
      <c r="BD123">
        <v>11.135454028507695</v>
      </c>
      <c r="BE123">
        <v>3.8626260276072553</v>
      </c>
      <c r="BF123">
        <v>6.9786335163329625</v>
      </c>
      <c r="BG123">
        <v>5.3808992271999614</v>
      </c>
      <c r="BH123">
        <v>11.015468031186877</v>
      </c>
      <c r="BI123">
        <v>8.4801443596795316</v>
      </c>
      <c r="BJ123">
        <v>5.6025800306661342</v>
      </c>
      <c r="BK123">
        <v>9.6081437763586948</v>
      </c>
      <c r="BL123">
        <v>7.9827898373736303</v>
      </c>
      <c r="BM123">
        <v>22.36375920521769</v>
      </c>
      <c r="BN123">
        <v>15.441711170516536</v>
      </c>
      <c r="BO123">
        <v>20.878847741690034</v>
      </c>
      <c r="BP123">
        <v>10.510450911787565</v>
      </c>
      <c r="BQ123">
        <v>8.4295035264785927</v>
      </c>
      <c r="BR123">
        <v>8.1621296925315523</v>
      </c>
      <c r="BS123">
        <v>22.813785796293352</v>
      </c>
      <c r="BT123">
        <v>9.0220206084489956</v>
      </c>
      <c r="BU123">
        <v>7.7013385184707506</v>
      </c>
      <c r="BV123">
        <v>9.4987490174292617</v>
      </c>
      <c r="BW123">
        <v>10.057141265038579</v>
      </c>
      <c r="BX123">
        <v>8.3552307353541408</v>
      </c>
      <c r="BY123">
        <v>20.888778578408747</v>
      </c>
      <c r="BZ123">
        <v>11.050670476995695</v>
      </c>
      <c r="CA123">
        <v>17.660385654599995</v>
      </c>
      <c r="CB123">
        <v>21.77349924605306</v>
      </c>
      <c r="CC123">
        <v>14.442380166401884</v>
      </c>
      <c r="CD123">
        <v>10.803347046449314</v>
      </c>
      <c r="CE123">
        <v>12.890020529092169</v>
      </c>
      <c r="CF123">
        <v>7.0156639135256427</v>
      </c>
      <c r="CG123">
        <v>13.721771570179264</v>
      </c>
      <c r="CH123">
        <v>14.789805774025126</v>
      </c>
      <c r="CI123">
        <v>7.0708017333203488</v>
      </c>
      <c r="CJ123">
        <v>12.37018684266515</v>
      </c>
      <c r="CK123">
        <v>8.1542855179171205</v>
      </c>
      <c r="CL123">
        <v>12.094469345417082</v>
      </c>
      <c r="CM123">
        <v>17.316391834971895</v>
      </c>
      <c r="CN123">
        <v>17.213524113573992</v>
      </c>
      <c r="CO123">
        <v>12.792225116775903</v>
      </c>
      <c r="CP123">
        <v>9.6828827484301261</v>
      </c>
      <c r="CQ123">
        <v>11.706727837433094</v>
      </c>
      <c r="CR123">
        <v>10.489208282826343</v>
      </c>
      <c r="CS123">
        <v>11.529590755818525</v>
      </c>
      <c r="CT123">
        <v>19.589380173474105</v>
      </c>
      <c r="CU123">
        <v>14.388795636251757</v>
      </c>
      <c r="CV123">
        <v>17.619793915563715</v>
      </c>
      <c r="CW123">
        <v>14.155937169907581</v>
      </c>
      <c r="CX123">
        <v>9.2208045047646774</v>
      </c>
      <c r="CY123">
        <v>15.57209951589136</v>
      </c>
      <c r="CZ123">
        <v>10.632950063101742</v>
      </c>
      <c r="DA123">
        <v>5.3204901733637273</v>
      </c>
      <c r="DB123">
        <v>4.2766107406511589</v>
      </c>
    </row>
    <row r="124" spans="1:106" x14ac:dyDescent="0.2">
      <c r="A124" s="2">
        <v>11028</v>
      </c>
      <c r="B124">
        <v>1</v>
      </c>
      <c r="C124">
        <v>1</v>
      </c>
      <c r="D124" s="3">
        <v>55</v>
      </c>
      <c r="E124" s="3" t="str">
        <f>IF(F124=1,"ASD","NT")</f>
        <v>NT</v>
      </c>
      <c r="F124" s="4">
        <v>0</v>
      </c>
      <c r="G124" s="4" t="str">
        <f>IF(H124=0,"M","F")</f>
        <v>F</v>
      </c>
      <c r="H124" s="4">
        <v>1</v>
      </c>
      <c r="I124">
        <v>11028</v>
      </c>
      <c r="J124" t="str">
        <f t="shared" si="1"/>
        <v>Correct</v>
      </c>
      <c r="K124">
        <v>5.6312045849467642</v>
      </c>
      <c r="L124">
        <v>21.801370140857923</v>
      </c>
      <c r="M124">
        <v>3.2170926998421185</v>
      </c>
      <c r="N124">
        <v>6.2686386266812839</v>
      </c>
      <c r="O124">
        <v>5.5015406499262269</v>
      </c>
      <c r="P124">
        <v>10.159508923556402</v>
      </c>
      <c r="Q124">
        <v>5.2810407810115771</v>
      </c>
      <c r="R124">
        <v>15.032073918676868</v>
      </c>
      <c r="S124">
        <v>6.8557738420849379</v>
      </c>
      <c r="T124">
        <v>7.8551179294957345</v>
      </c>
      <c r="U124">
        <v>12.305204848572412</v>
      </c>
      <c r="V124">
        <v>13.443161483285945</v>
      </c>
      <c r="W124">
        <v>11.028511972026681</v>
      </c>
      <c r="X124">
        <v>13.396926606411114</v>
      </c>
      <c r="Y124">
        <v>16.73216557483148</v>
      </c>
      <c r="Z124">
        <v>9.9154534530774168</v>
      </c>
      <c r="AA124">
        <v>2.2030824714985302</v>
      </c>
      <c r="AB124">
        <v>14.956730371415937</v>
      </c>
      <c r="AC124">
        <v>11.564752143422922</v>
      </c>
      <c r="AD124">
        <v>15.564010493041476</v>
      </c>
      <c r="AE124">
        <v>9.523820886588922</v>
      </c>
      <c r="AF124">
        <v>11.57644439254277</v>
      </c>
      <c r="AG124">
        <v>11.049122575838974</v>
      </c>
      <c r="AH124">
        <v>23.33209381432188</v>
      </c>
      <c r="AI124">
        <v>11.364761124963604</v>
      </c>
      <c r="AJ124">
        <v>14.908992174528272</v>
      </c>
      <c r="AK124">
        <v>17.346735910913893</v>
      </c>
      <c r="AL124">
        <v>17.38894566222854</v>
      </c>
      <c r="AM124">
        <v>9.233458441783398</v>
      </c>
      <c r="AN124">
        <v>9.9668206764660088</v>
      </c>
      <c r="AO124">
        <v>3.9370473040465788</v>
      </c>
      <c r="AP124">
        <v>15.008912309223629</v>
      </c>
      <c r="AQ124">
        <v>16.724606434247121</v>
      </c>
      <c r="AR124">
        <v>18.424996435441848</v>
      </c>
      <c r="AS124">
        <v>17.070150907331612</v>
      </c>
      <c r="AT124">
        <v>12.734731277443338</v>
      </c>
      <c r="AU124">
        <v>15.05569492657213</v>
      </c>
      <c r="AV124">
        <v>12.436356015051826</v>
      </c>
      <c r="AW124">
        <v>22.943627014953893</v>
      </c>
      <c r="AX124">
        <v>19.756174387395127</v>
      </c>
      <c r="AY124">
        <v>14.699041025383032</v>
      </c>
      <c r="AZ124">
        <v>11.43003403327473</v>
      </c>
      <c r="BA124">
        <v>6.8860242557295095</v>
      </c>
      <c r="BB124">
        <v>2.8169924368476851</v>
      </c>
      <c r="BC124">
        <v>11.234635944431034</v>
      </c>
      <c r="BD124">
        <v>8.1984811740123877</v>
      </c>
      <c r="BE124">
        <v>3.9893421119780399</v>
      </c>
      <c r="BF124">
        <v>6.0918469535423423</v>
      </c>
      <c r="BG124">
        <v>9.2123670485190683</v>
      </c>
      <c r="BH124">
        <v>24.998229209021268</v>
      </c>
      <c r="BI124">
        <v>7.6107001141164012</v>
      </c>
      <c r="BJ124">
        <v>8.8652347722424523</v>
      </c>
      <c r="BK124">
        <v>9.3530920158430479</v>
      </c>
      <c r="BL124">
        <v>9.5973445192297433</v>
      </c>
      <c r="BM124">
        <v>11.880667244575909</v>
      </c>
      <c r="BN124">
        <v>16.317314283575492</v>
      </c>
      <c r="BO124">
        <v>12.930471367591323</v>
      </c>
      <c r="BP124">
        <v>7.0710250589191928</v>
      </c>
      <c r="BQ124">
        <v>6.5646441743070403</v>
      </c>
      <c r="BR124">
        <v>13.393587581139712</v>
      </c>
      <c r="BS124">
        <v>12.977646099521717</v>
      </c>
      <c r="BT124">
        <v>12.96835811292833</v>
      </c>
      <c r="BU124">
        <v>17.048220782649473</v>
      </c>
      <c r="BV124">
        <v>9.8659150038201631</v>
      </c>
      <c r="BW124">
        <v>6.8509641953657043</v>
      </c>
      <c r="BX124">
        <v>13.245808739472668</v>
      </c>
      <c r="BY124">
        <v>15.886617318565911</v>
      </c>
      <c r="BZ124">
        <v>17.449423535313201</v>
      </c>
      <c r="CA124">
        <v>4.3554075642602967</v>
      </c>
      <c r="CB124">
        <v>9.577720010608445</v>
      </c>
      <c r="CC124">
        <v>13.441494072388428</v>
      </c>
      <c r="CD124">
        <v>13.862479888233194</v>
      </c>
      <c r="CE124">
        <v>15.108867333956058</v>
      </c>
      <c r="CF124">
        <v>17.327867556685835</v>
      </c>
      <c r="CG124">
        <v>17.902176138952207</v>
      </c>
      <c r="CH124">
        <v>14.848782203731531</v>
      </c>
      <c r="CI124">
        <v>11.975379501995533</v>
      </c>
      <c r="CJ124">
        <v>11.084854554470635</v>
      </c>
      <c r="CK124">
        <v>7.4202678661351031</v>
      </c>
      <c r="CL124">
        <v>12.203269559796503</v>
      </c>
      <c r="CM124">
        <v>23.735813431718981</v>
      </c>
      <c r="CN124">
        <v>21.984585635910957</v>
      </c>
      <c r="CO124">
        <v>17.49594419741759</v>
      </c>
      <c r="CP124">
        <v>20.881984970278378</v>
      </c>
      <c r="CQ124">
        <v>17.313803048381025</v>
      </c>
      <c r="CR124">
        <v>10.132266548796416</v>
      </c>
      <c r="CS124">
        <v>16.959583892867506</v>
      </c>
      <c r="CT124">
        <v>11.88953989830329</v>
      </c>
      <c r="CU124">
        <v>5.6468700456607008</v>
      </c>
      <c r="CV124">
        <v>8.2152118400748257</v>
      </c>
      <c r="CW124">
        <v>14.097237974246045</v>
      </c>
      <c r="CX124">
        <v>4.6354061847217523</v>
      </c>
      <c r="CY124">
        <v>7.7574258684788138</v>
      </c>
      <c r="CZ124">
        <v>6.7257064624077767</v>
      </c>
      <c r="DA124">
        <v>1.8366434761173642</v>
      </c>
      <c r="DB124">
        <v>8.9919074420704526</v>
      </c>
    </row>
    <row r="125" spans="1:106" x14ac:dyDescent="0.2">
      <c r="A125" s="2">
        <v>11032</v>
      </c>
      <c r="B125">
        <v>1</v>
      </c>
      <c r="C125">
        <v>1</v>
      </c>
      <c r="D125" s="3">
        <v>64</v>
      </c>
      <c r="E125" s="3" t="str">
        <f>IF(F125=1,"ASD","NT")</f>
        <v>NT</v>
      </c>
      <c r="F125" s="4">
        <v>0</v>
      </c>
      <c r="G125" s="4" t="str">
        <f>IF(H125=0,"M","F")</f>
        <v>F</v>
      </c>
      <c r="H125" s="4">
        <v>1</v>
      </c>
      <c r="I125">
        <v>11032</v>
      </c>
      <c r="J125" t="str">
        <f t="shared" si="1"/>
        <v>Correct</v>
      </c>
      <c r="K125">
        <v>7.9228237857972781</v>
      </c>
      <c r="L125">
        <v>9.4927606607021193</v>
      </c>
      <c r="M125">
        <v>6.2346582480967614</v>
      </c>
      <c r="N125">
        <v>12.508441543969058</v>
      </c>
      <c r="O125">
        <v>11.029010124285595</v>
      </c>
      <c r="P125">
        <v>10.846893624130528</v>
      </c>
      <c r="Q125">
        <v>18.576505840638177</v>
      </c>
      <c r="R125">
        <v>9.394862728096955</v>
      </c>
      <c r="S125">
        <v>12.426114355370151</v>
      </c>
      <c r="T125">
        <v>7.3158972575915335</v>
      </c>
      <c r="U125">
        <v>9.4717314533419206</v>
      </c>
      <c r="V125">
        <v>10.606718783194966</v>
      </c>
      <c r="W125">
        <v>10.932143306982633</v>
      </c>
      <c r="X125">
        <v>17.538522780211373</v>
      </c>
      <c r="Y125">
        <v>13.003250955758949</v>
      </c>
      <c r="Z125">
        <v>9.7532839374277351</v>
      </c>
      <c r="AA125">
        <v>10.78313351794452</v>
      </c>
      <c r="AB125">
        <v>13.250582858170651</v>
      </c>
      <c r="AC125">
        <v>16.757951210942331</v>
      </c>
      <c r="AD125">
        <v>12.489861621769368</v>
      </c>
      <c r="AE125">
        <v>16.920694464742184</v>
      </c>
      <c r="AF125">
        <v>23.479629632906878</v>
      </c>
      <c r="AG125">
        <v>22.260745891559541</v>
      </c>
      <c r="AH125">
        <v>12.790529704197095</v>
      </c>
      <c r="AI125">
        <v>21.371359704784485</v>
      </c>
      <c r="AJ125">
        <v>7.0069555044130016</v>
      </c>
      <c r="AK125">
        <v>17.064277078381838</v>
      </c>
      <c r="AL125">
        <v>10.660968570796012</v>
      </c>
      <c r="AM125">
        <v>16.659848253681805</v>
      </c>
      <c r="AN125">
        <v>23.016227586644128</v>
      </c>
      <c r="AO125">
        <v>15.95912129630079</v>
      </c>
      <c r="AP125">
        <v>21.424010940312876</v>
      </c>
      <c r="AQ125">
        <v>15.670412353532722</v>
      </c>
      <c r="AR125">
        <v>15.051749620728948</v>
      </c>
      <c r="AS125">
        <v>7.89363796913704</v>
      </c>
      <c r="AT125">
        <v>21.664392754433536</v>
      </c>
      <c r="AU125">
        <v>21.369470421921196</v>
      </c>
      <c r="AV125">
        <v>11.128332655797289</v>
      </c>
      <c r="AW125">
        <v>14.63976442870721</v>
      </c>
      <c r="AX125">
        <v>14.143687641750303</v>
      </c>
      <c r="AY125">
        <v>21.423006021545365</v>
      </c>
      <c r="AZ125">
        <v>10.176409370969205</v>
      </c>
      <c r="BA125">
        <v>19.566895748187306</v>
      </c>
      <c r="BB125">
        <v>8.0338505046685249</v>
      </c>
      <c r="BC125">
        <v>2.1035459912738621</v>
      </c>
      <c r="BD125">
        <v>9.3119113229710955</v>
      </c>
      <c r="BE125">
        <v>16.31973562275315</v>
      </c>
      <c r="BF125">
        <v>5.2511215025375844</v>
      </c>
      <c r="BG125">
        <v>12.205145441076237</v>
      </c>
      <c r="BH125">
        <v>12.280558015742528</v>
      </c>
      <c r="BI125">
        <v>4.2395088873744324</v>
      </c>
      <c r="BJ125">
        <v>8.785089638200553</v>
      </c>
      <c r="BK125">
        <v>7.8051684618464074</v>
      </c>
      <c r="BL125">
        <v>10.196177371725156</v>
      </c>
      <c r="BM125">
        <v>12.733701210030469</v>
      </c>
      <c r="BN125">
        <v>17.484294538839652</v>
      </c>
      <c r="BO125">
        <v>10.535976616710535</v>
      </c>
      <c r="BP125">
        <v>6.0438977724890108</v>
      </c>
      <c r="BQ125">
        <v>15.035039509014782</v>
      </c>
      <c r="BR125">
        <v>14.843777939060431</v>
      </c>
      <c r="BS125">
        <v>13.963039783896361</v>
      </c>
      <c r="BT125">
        <v>17.126568343527659</v>
      </c>
      <c r="BU125">
        <v>17.304965544247235</v>
      </c>
      <c r="BV125">
        <v>4.8235225784046989</v>
      </c>
      <c r="BW125">
        <v>11.051834752765522</v>
      </c>
      <c r="BX125">
        <v>8.9458890765992258</v>
      </c>
      <c r="BY125">
        <v>20.513839211416329</v>
      </c>
      <c r="BZ125">
        <v>15.125143540585686</v>
      </c>
      <c r="CA125">
        <v>14.195866938093831</v>
      </c>
      <c r="CB125">
        <v>18.517345914728175</v>
      </c>
      <c r="CC125">
        <v>22.687514545599605</v>
      </c>
      <c r="CD125">
        <v>13.352995225979873</v>
      </c>
      <c r="CE125">
        <v>17.782374564400758</v>
      </c>
      <c r="CF125">
        <v>14.621438425935182</v>
      </c>
      <c r="CG125">
        <v>18.588486876527515</v>
      </c>
      <c r="CH125">
        <v>15.250150110407663</v>
      </c>
      <c r="CI125">
        <v>15.017927476064342</v>
      </c>
      <c r="CJ125">
        <v>23.057641808625903</v>
      </c>
      <c r="CK125">
        <v>14.191168254095997</v>
      </c>
      <c r="CL125">
        <v>20.093484611608798</v>
      </c>
      <c r="CM125">
        <v>12.389108315238383</v>
      </c>
      <c r="CN125">
        <v>8.2934710615186997</v>
      </c>
      <c r="CO125">
        <v>8.396669544183867</v>
      </c>
      <c r="CP125">
        <v>22.017776152771386</v>
      </c>
      <c r="CQ125">
        <v>20.862260121824136</v>
      </c>
      <c r="CR125">
        <v>15.793721859735507</v>
      </c>
      <c r="CS125">
        <v>17.188231794721439</v>
      </c>
      <c r="CT125">
        <v>16.833816884404538</v>
      </c>
      <c r="CU125">
        <v>19.510416685074436</v>
      </c>
      <c r="CV125">
        <v>12.459810479776451</v>
      </c>
      <c r="CW125">
        <v>18.751223626891608</v>
      </c>
      <c r="CX125">
        <v>7.8148964642163374</v>
      </c>
      <c r="CY125">
        <v>11.391525307551362</v>
      </c>
      <c r="CZ125">
        <v>9.5465611943682056</v>
      </c>
      <c r="DA125">
        <v>8.4487650600093254</v>
      </c>
      <c r="DB125">
        <v>5.3267559123813744</v>
      </c>
    </row>
    <row r="126" spans="1:106" x14ac:dyDescent="0.2">
      <c r="A126" s="2">
        <v>11039</v>
      </c>
      <c r="B126">
        <v>1</v>
      </c>
      <c r="C126">
        <v>1</v>
      </c>
      <c r="D126" s="3">
        <v>64</v>
      </c>
      <c r="E126" s="3" t="str">
        <f>IF(F126=1,"ASD","NT")</f>
        <v>NT</v>
      </c>
      <c r="F126" s="4">
        <v>0</v>
      </c>
      <c r="G126" s="4" t="str">
        <f>IF(H126=0,"M","F")</f>
        <v>F</v>
      </c>
      <c r="H126" s="4">
        <v>1</v>
      </c>
      <c r="I126">
        <v>11039</v>
      </c>
      <c r="J126" t="str">
        <f t="shared" si="1"/>
        <v>Correct</v>
      </c>
      <c r="K126">
        <v>10.784709589170227</v>
      </c>
      <c r="L126">
        <v>18.152479403653611</v>
      </c>
      <c r="M126">
        <v>6.6365209235574065</v>
      </c>
      <c r="N126">
        <v>12.345522900360169</v>
      </c>
      <c r="O126">
        <v>12.783139558222389</v>
      </c>
      <c r="P126">
        <v>13.840699041817293</v>
      </c>
      <c r="Q126">
        <v>11.397054150111604</v>
      </c>
      <c r="R126">
        <v>14.775847771065056</v>
      </c>
      <c r="S126">
        <v>10.229716290690277</v>
      </c>
      <c r="T126">
        <v>12.279261768946608</v>
      </c>
      <c r="U126">
        <v>11.043501765879206</v>
      </c>
      <c r="V126">
        <v>18.910329901248979</v>
      </c>
      <c r="W126">
        <v>5.1286849657092306</v>
      </c>
      <c r="X126">
        <v>9.6695655718683611</v>
      </c>
      <c r="Y126">
        <v>16.490363608911338</v>
      </c>
      <c r="Z126">
        <v>8.0163037947131031</v>
      </c>
      <c r="AA126">
        <v>7.1307430353960584</v>
      </c>
      <c r="AB126">
        <v>9.9481972937096756</v>
      </c>
      <c r="AC126">
        <v>20.108975809109459</v>
      </c>
      <c r="AD126">
        <v>18.476652789221781</v>
      </c>
      <c r="AE126">
        <v>4.6881424774927707</v>
      </c>
      <c r="AF126">
        <v>13.651882049756042</v>
      </c>
      <c r="AG126">
        <v>17.220093740003804</v>
      </c>
      <c r="AH126">
        <v>14.656598855434838</v>
      </c>
      <c r="AI126">
        <v>12.541412390476621</v>
      </c>
      <c r="AJ126">
        <v>7.3091118048872517</v>
      </c>
      <c r="AK126">
        <v>12.316135427908394</v>
      </c>
      <c r="AL126">
        <v>11.520956390579503</v>
      </c>
      <c r="AM126">
        <v>10.376374713467047</v>
      </c>
      <c r="AN126">
        <v>9.1518665766265652</v>
      </c>
      <c r="AO126">
        <v>5.9313216293277673</v>
      </c>
      <c r="AP126">
        <v>14.962033354392446</v>
      </c>
      <c r="AQ126">
        <v>15.446427671671227</v>
      </c>
      <c r="AR126">
        <v>12.494315502202916</v>
      </c>
      <c r="AS126">
        <v>12.791774083397199</v>
      </c>
      <c r="AT126">
        <v>12.876820084671996</v>
      </c>
      <c r="AU126">
        <v>12.421878577733818</v>
      </c>
      <c r="AV126">
        <v>8.9036245786112129</v>
      </c>
      <c r="AW126">
        <v>13.153565333455003</v>
      </c>
      <c r="AX126">
        <v>14.65963336976537</v>
      </c>
      <c r="AY126">
        <v>8.195216666437549</v>
      </c>
      <c r="AZ126">
        <v>13.482161210328869</v>
      </c>
      <c r="BA126">
        <v>6.050699342166471</v>
      </c>
      <c r="BB126">
        <v>6.2473588052993438</v>
      </c>
      <c r="BC126">
        <v>7.7114837277011841</v>
      </c>
      <c r="BD126">
        <v>15.622426379293813</v>
      </c>
      <c r="BE126">
        <v>6.421646998884377</v>
      </c>
      <c r="BF126">
        <v>5.3432065012852021</v>
      </c>
      <c r="BG126">
        <v>12.478847919122082</v>
      </c>
      <c r="BH126">
        <v>13.438390894407538</v>
      </c>
      <c r="BI126">
        <v>4.6425448340728934</v>
      </c>
      <c r="BJ126">
        <v>15.630433886140072</v>
      </c>
      <c r="BK126">
        <v>10.255709469319971</v>
      </c>
      <c r="BL126">
        <v>9.9380109308234772</v>
      </c>
      <c r="BM126">
        <v>13.207273674572452</v>
      </c>
      <c r="BN126">
        <v>14.607545866695808</v>
      </c>
      <c r="BO126">
        <v>10.626108712843379</v>
      </c>
      <c r="BP126">
        <v>5.4032917099287125</v>
      </c>
      <c r="BQ126">
        <v>18.204968819355724</v>
      </c>
      <c r="BR126">
        <v>15.628729143311602</v>
      </c>
      <c r="BS126">
        <v>10.797465182024618</v>
      </c>
      <c r="BT126">
        <v>12.620633382115351</v>
      </c>
      <c r="BU126">
        <v>14.072193590304153</v>
      </c>
      <c r="BV126">
        <v>9.6707393003057298</v>
      </c>
      <c r="BW126">
        <v>5.2936322193791501</v>
      </c>
      <c r="BX126">
        <v>9.990962376790117</v>
      </c>
      <c r="BY126">
        <v>17.455752954823215</v>
      </c>
      <c r="BZ126">
        <v>14.311170984984011</v>
      </c>
      <c r="CA126">
        <v>5.7684888105909629</v>
      </c>
      <c r="CB126">
        <v>8.3258696123343761</v>
      </c>
      <c r="CC126">
        <v>16.79357963515659</v>
      </c>
      <c r="CD126">
        <v>12.762861820285938</v>
      </c>
      <c r="CE126">
        <v>15.844878900573745</v>
      </c>
      <c r="CF126">
        <v>6.8291061724314801</v>
      </c>
      <c r="CG126">
        <v>12.620238773843903</v>
      </c>
      <c r="CH126">
        <v>18.676186707461742</v>
      </c>
      <c r="CI126">
        <v>15.494748882102339</v>
      </c>
      <c r="CJ126">
        <v>11.787260685973418</v>
      </c>
      <c r="CK126">
        <v>4.9139509201503131</v>
      </c>
      <c r="CL126">
        <v>17.699785531582116</v>
      </c>
      <c r="CM126">
        <v>12.679866681552088</v>
      </c>
      <c r="CN126">
        <v>11.755734848870805</v>
      </c>
      <c r="CO126">
        <v>9.9863746474871196</v>
      </c>
      <c r="CP126">
        <v>14.232684858263566</v>
      </c>
      <c r="CQ126">
        <v>12.019585449443991</v>
      </c>
      <c r="CR126">
        <v>5.4045995830388707</v>
      </c>
      <c r="CS126">
        <v>10.372984534098244</v>
      </c>
      <c r="CT126">
        <v>19.70146075998213</v>
      </c>
      <c r="CU126">
        <v>6.9986864344656299</v>
      </c>
      <c r="CV126">
        <v>5.9492325221639684</v>
      </c>
      <c r="CW126">
        <v>9.3987478730200085</v>
      </c>
      <c r="CX126">
        <v>5.9512058918577821</v>
      </c>
      <c r="CY126">
        <v>9.3288164218189031</v>
      </c>
      <c r="CZ126">
        <v>9.9160484102950583</v>
      </c>
      <c r="DA126">
        <v>4.4351826025797179</v>
      </c>
      <c r="DB126">
        <v>10.577899444580069</v>
      </c>
    </row>
    <row r="127" spans="1:106" x14ac:dyDescent="0.2">
      <c r="A127" s="2">
        <v>11041</v>
      </c>
      <c r="B127">
        <v>1</v>
      </c>
      <c r="C127">
        <v>1</v>
      </c>
      <c r="D127" s="3">
        <v>45</v>
      </c>
      <c r="E127" s="3" t="str">
        <f>IF(F127=1,"ASD","NT")</f>
        <v>NT</v>
      </c>
      <c r="F127" s="4">
        <v>0</v>
      </c>
      <c r="G127" s="4" t="str">
        <f>IF(H127=0,"M","F")</f>
        <v>F</v>
      </c>
      <c r="H127" s="4">
        <v>1</v>
      </c>
      <c r="I127">
        <v>11041</v>
      </c>
      <c r="J127" t="str">
        <f t="shared" si="1"/>
        <v>Correct</v>
      </c>
      <c r="K127">
        <v>12.491891617931532</v>
      </c>
      <c r="L127">
        <v>13.577354396644749</v>
      </c>
      <c r="M127">
        <v>11.361506054531981</v>
      </c>
      <c r="N127">
        <v>11.997237899588599</v>
      </c>
      <c r="O127">
        <v>16.273158586667329</v>
      </c>
      <c r="P127">
        <v>12.368296010558076</v>
      </c>
      <c r="Q127">
        <v>8.6771318834224491</v>
      </c>
      <c r="R127">
        <v>9.8236396297396382</v>
      </c>
      <c r="S127">
        <v>10.904574952362829</v>
      </c>
      <c r="T127">
        <v>10.81928650444658</v>
      </c>
      <c r="U127">
        <v>13.360829464072584</v>
      </c>
      <c r="V127">
        <v>10.872446341451283</v>
      </c>
      <c r="W127">
        <v>11.781516336134368</v>
      </c>
      <c r="X127">
        <v>17.619118234712218</v>
      </c>
      <c r="Y127">
        <v>13.306485635173928</v>
      </c>
      <c r="Z127">
        <v>10.159141831642312</v>
      </c>
      <c r="AA127">
        <v>10.716445530393493</v>
      </c>
      <c r="AB127">
        <v>9.1573894687433572</v>
      </c>
      <c r="AC127">
        <v>11.759305791559624</v>
      </c>
      <c r="AD127">
        <v>15.80415552075061</v>
      </c>
      <c r="AE127">
        <v>12.883099153132619</v>
      </c>
      <c r="AF127">
        <v>11.603952142536809</v>
      </c>
      <c r="AG127">
        <v>12.83273656440835</v>
      </c>
      <c r="AH127">
        <v>15.560403246810164</v>
      </c>
      <c r="AI127">
        <v>15.283934618415396</v>
      </c>
      <c r="AJ127">
        <v>13.77516600343063</v>
      </c>
      <c r="AK127">
        <v>12.541237427060182</v>
      </c>
      <c r="AL127">
        <v>18.52256385750162</v>
      </c>
      <c r="AM127">
        <v>19.047688666490181</v>
      </c>
      <c r="AN127">
        <v>16.048765458592936</v>
      </c>
      <c r="AO127">
        <v>10.846397646794589</v>
      </c>
      <c r="AP127">
        <v>14.316299003496919</v>
      </c>
      <c r="AQ127">
        <v>9.9289644969224078</v>
      </c>
      <c r="AR127">
        <v>11.339606220077275</v>
      </c>
      <c r="AS127">
        <v>11.51128066657653</v>
      </c>
      <c r="AT127">
        <v>7.3797595021324103</v>
      </c>
      <c r="AU127">
        <v>10.597546424716992</v>
      </c>
      <c r="AV127">
        <v>5.8785378713684207</v>
      </c>
      <c r="AW127">
        <v>10.195626719180117</v>
      </c>
      <c r="AX127">
        <v>11.241308384236376</v>
      </c>
      <c r="AY127">
        <v>10.302755694060581</v>
      </c>
      <c r="AZ127">
        <v>7.9110107377694749</v>
      </c>
      <c r="BA127">
        <v>7.3934430290185933</v>
      </c>
      <c r="BB127">
        <v>12.598512275654469</v>
      </c>
      <c r="BC127">
        <v>8.7076000986093209</v>
      </c>
      <c r="BD127">
        <v>3.9408201972490682</v>
      </c>
      <c r="BE127">
        <v>7.596096865783224</v>
      </c>
      <c r="BF127">
        <v>4.705439918119465</v>
      </c>
      <c r="BG127">
        <v>10.970603822437628</v>
      </c>
      <c r="BH127">
        <v>11.355468366036911</v>
      </c>
      <c r="BI127">
        <v>7.9175273446632648</v>
      </c>
      <c r="BJ127">
        <v>12.307846687974848</v>
      </c>
      <c r="BK127">
        <v>12.856933776969765</v>
      </c>
      <c r="BL127">
        <v>9.1081240147694373</v>
      </c>
      <c r="BM127">
        <v>10.310696502142106</v>
      </c>
      <c r="BN127">
        <v>12.14692453843189</v>
      </c>
      <c r="BO127">
        <v>9.6861640866031262</v>
      </c>
      <c r="BP127">
        <v>12.034871784498673</v>
      </c>
      <c r="BQ127">
        <v>11.309462336903797</v>
      </c>
      <c r="BR127">
        <v>13.229417253691519</v>
      </c>
      <c r="BS127">
        <v>7.3532328846843242</v>
      </c>
      <c r="BT127">
        <v>19.107574221969486</v>
      </c>
      <c r="BU127">
        <v>13.22164855905856</v>
      </c>
      <c r="BV127">
        <v>8.8562045009395014</v>
      </c>
      <c r="BW127">
        <v>8.9100242704508741</v>
      </c>
      <c r="BX127">
        <v>10.974593880396052</v>
      </c>
      <c r="BY127">
        <v>11.189551718706724</v>
      </c>
      <c r="BZ127">
        <v>11.218024078602941</v>
      </c>
      <c r="CA127">
        <v>13.63016860881911</v>
      </c>
      <c r="CB127">
        <v>10.394981160643006</v>
      </c>
      <c r="CC127">
        <v>14.465528884881689</v>
      </c>
      <c r="CD127">
        <v>13.261121148033585</v>
      </c>
      <c r="CE127">
        <v>13.125889993404884</v>
      </c>
      <c r="CF127">
        <v>10.100418694990353</v>
      </c>
      <c r="CG127">
        <v>14.886924391749774</v>
      </c>
      <c r="CH127">
        <v>14.529603035419445</v>
      </c>
      <c r="CI127">
        <v>17.434613596022476</v>
      </c>
      <c r="CJ127">
        <v>15.908031024519399</v>
      </c>
      <c r="CK127">
        <v>12.089242870747057</v>
      </c>
      <c r="CL127">
        <v>16.783380196755669</v>
      </c>
      <c r="CM127">
        <v>12.41404007594679</v>
      </c>
      <c r="CN127">
        <v>8.9607284859394376</v>
      </c>
      <c r="CO127">
        <v>13.399473088512632</v>
      </c>
      <c r="CP127">
        <v>8.5409983251615156</v>
      </c>
      <c r="CQ127">
        <v>16.673556358985643</v>
      </c>
      <c r="CR127">
        <v>11.417949298888566</v>
      </c>
      <c r="CS127">
        <v>6.1750432042634724</v>
      </c>
      <c r="CT127">
        <v>12.152002586513918</v>
      </c>
      <c r="CU127">
        <v>15.782938758045113</v>
      </c>
      <c r="CV127">
        <v>7.7300807792871673</v>
      </c>
      <c r="CW127">
        <v>7.1488161310584966</v>
      </c>
      <c r="CX127">
        <v>7.6903456815755993</v>
      </c>
      <c r="CY127">
        <v>10.813383668414147</v>
      </c>
      <c r="CZ127">
        <v>7.7295067875047438</v>
      </c>
      <c r="DA127">
        <v>7.154540504942009</v>
      </c>
      <c r="DB127">
        <v>5.9178850301750625</v>
      </c>
    </row>
    <row r="128" spans="1:106" x14ac:dyDescent="0.2">
      <c r="A128" s="2">
        <v>11074</v>
      </c>
      <c r="B128">
        <v>1</v>
      </c>
      <c r="C128">
        <v>1</v>
      </c>
      <c r="D128" s="3">
        <v>42</v>
      </c>
      <c r="E128" s="3" t="str">
        <f>IF(F128=1,"ASD","NT")</f>
        <v>NT</v>
      </c>
      <c r="F128" s="4">
        <v>0</v>
      </c>
      <c r="G128" s="4" t="str">
        <f>IF(H128=0,"M","F")</f>
        <v>F</v>
      </c>
      <c r="H128" s="4">
        <v>1</v>
      </c>
      <c r="I128">
        <v>11074</v>
      </c>
      <c r="J128" t="str">
        <f t="shared" si="1"/>
        <v>Correct</v>
      </c>
      <c r="K128">
        <v>8.78932877858397</v>
      </c>
      <c r="L128">
        <v>13.464606259776334</v>
      </c>
      <c r="M128">
        <v>6.1823941779435128</v>
      </c>
      <c r="N128">
        <v>12.429451223759134</v>
      </c>
      <c r="O128">
        <v>10.000033234132855</v>
      </c>
      <c r="P128">
        <v>15.995521522213672</v>
      </c>
      <c r="Q128">
        <v>14.945906461914337</v>
      </c>
      <c r="R128">
        <v>9.6673598352362777</v>
      </c>
      <c r="S128">
        <v>9.826325266652109</v>
      </c>
      <c r="T128">
        <v>11.848695128848853</v>
      </c>
      <c r="U128">
        <v>10.799053393801145</v>
      </c>
      <c r="V128">
        <v>15.693931695670811</v>
      </c>
      <c r="W128">
        <v>9.7485837969428708</v>
      </c>
      <c r="X128">
        <v>12.660514317031385</v>
      </c>
      <c r="Y128">
        <v>18.927904963899309</v>
      </c>
      <c r="Z128">
        <v>8.010763227809333</v>
      </c>
      <c r="AA128">
        <v>10.794395503781818</v>
      </c>
      <c r="AB128">
        <v>10.908069698107509</v>
      </c>
      <c r="AC128">
        <v>13.656046356498075</v>
      </c>
      <c r="AD128">
        <v>16.219882100982986</v>
      </c>
      <c r="AE128">
        <v>12.355916422474982</v>
      </c>
      <c r="AF128">
        <v>14.252782798045022</v>
      </c>
      <c r="AG128">
        <v>14.859160172830798</v>
      </c>
      <c r="AH128">
        <v>12.679460181623032</v>
      </c>
      <c r="AI128">
        <v>6.5283789399506844</v>
      </c>
      <c r="AJ128">
        <v>11.22851736161736</v>
      </c>
      <c r="AK128">
        <v>14.251392968437337</v>
      </c>
      <c r="AL128">
        <v>8.7913328329774423</v>
      </c>
      <c r="AM128">
        <v>12.102071936216179</v>
      </c>
      <c r="AN128">
        <v>18.302810504383594</v>
      </c>
      <c r="AO128">
        <v>4.952814997878213</v>
      </c>
      <c r="AP128">
        <v>16.787833973516307</v>
      </c>
      <c r="AQ128">
        <v>10.700100393065824</v>
      </c>
      <c r="AR128">
        <v>13.880361479204502</v>
      </c>
      <c r="AS128">
        <v>11.381057414373345</v>
      </c>
      <c r="AT128">
        <v>16.26395647729796</v>
      </c>
      <c r="AU128">
        <v>14.719130940263959</v>
      </c>
      <c r="AV128">
        <v>11.937230816258456</v>
      </c>
      <c r="AW128">
        <v>5.1144242352784506</v>
      </c>
      <c r="AX128">
        <v>16.614718147523767</v>
      </c>
      <c r="AY128">
        <v>16.485703340019072</v>
      </c>
      <c r="AZ128">
        <v>9.2168982162257258</v>
      </c>
      <c r="BA128">
        <v>11.978570130844442</v>
      </c>
      <c r="BB128">
        <v>11.01084934279212</v>
      </c>
      <c r="BC128">
        <v>5.9644634029334362</v>
      </c>
      <c r="BD128">
        <v>6.1604272225358843</v>
      </c>
      <c r="BE128">
        <v>10.947938335185315</v>
      </c>
      <c r="BF128">
        <v>5.592081586134876</v>
      </c>
      <c r="BG128">
        <v>9.4820787918632092</v>
      </c>
      <c r="BH128">
        <v>5.9036913787828524</v>
      </c>
      <c r="BI128">
        <v>5.0754406343447895</v>
      </c>
      <c r="BJ128">
        <v>12.949176331250266</v>
      </c>
      <c r="BK128">
        <v>9.8189219192033779</v>
      </c>
      <c r="BL128">
        <v>15.833806161292127</v>
      </c>
      <c r="BM128">
        <v>16.003423169416536</v>
      </c>
      <c r="BN128">
        <v>7.7172010526900401</v>
      </c>
      <c r="BO128">
        <v>15.471266861181935</v>
      </c>
      <c r="BP128">
        <v>10.803209169289557</v>
      </c>
      <c r="BQ128">
        <v>8.2102931393399601</v>
      </c>
      <c r="BR128">
        <v>15.248680230479513</v>
      </c>
      <c r="BS128">
        <v>12.916535110763816</v>
      </c>
      <c r="BT128">
        <v>15.110264101259565</v>
      </c>
      <c r="BU128">
        <v>17.341182464104165</v>
      </c>
      <c r="BV128">
        <v>7.5866908342834556</v>
      </c>
      <c r="BW128">
        <v>16.570716206867097</v>
      </c>
      <c r="BX128">
        <v>7.7663428418130884</v>
      </c>
      <c r="BY128">
        <v>11.408610945477758</v>
      </c>
      <c r="BZ128">
        <v>17.045932243698232</v>
      </c>
      <c r="CA128">
        <v>12.137087626805066</v>
      </c>
      <c r="CB128">
        <v>13.294053097853466</v>
      </c>
      <c r="CC128">
        <v>12.746221398434699</v>
      </c>
      <c r="CD128">
        <v>10.33113358944594</v>
      </c>
      <c r="CE128">
        <v>13.397284104387095</v>
      </c>
      <c r="CF128">
        <v>14.348902854579297</v>
      </c>
      <c r="CG128">
        <v>12.898259867340368</v>
      </c>
      <c r="CH128">
        <v>5.653526910980335</v>
      </c>
      <c r="CI128">
        <v>15.13087056833996</v>
      </c>
      <c r="CJ128">
        <v>15.161683254193406</v>
      </c>
      <c r="CK128">
        <v>9.4677769564555501</v>
      </c>
      <c r="CL128">
        <v>16.430700262120101</v>
      </c>
      <c r="CM128">
        <v>10.296448446161488</v>
      </c>
      <c r="CN128">
        <v>9.7429718312997604</v>
      </c>
      <c r="CO128">
        <v>8.9907633980288857</v>
      </c>
      <c r="CP128">
        <v>19.963215364019927</v>
      </c>
      <c r="CQ128">
        <v>10.259915912281519</v>
      </c>
      <c r="CR128">
        <v>12.387426323617982</v>
      </c>
      <c r="CS128">
        <v>6.2165852752552464</v>
      </c>
      <c r="CT128">
        <v>12.067129378521898</v>
      </c>
      <c r="CU128">
        <v>12.117472413754996</v>
      </c>
      <c r="CV128">
        <v>9.3876261661057363</v>
      </c>
      <c r="CW128">
        <v>9.3317625381486664</v>
      </c>
      <c r="CX128">
        <v>6.2640546246153441</v>
      </c>
      <c r="CY128">
        <v>10.485542587451107</v>
      </c>
      <c r="CZ128">
        <v>6.5271811996414373</v>
      </c>
      <c r="DA128">
        <v>4.1948041055202951</v>
      </c>
      <c r="DB128">
        <v>6.3629558306768406</v>
      </c>
    </row>
    <row r="129" spans="1:106" x14ac:dyDescent="0.2">
      <c r="A129" s="2">
        <v>10006</v>
      </c>
      <c r="B129">
        <v>2</v>
      </c>
      <c r="C129" s="6">
        <v>1</v>
      </c>
      <c r="D129" s="3">
        <v>50</v>
      </c>
      <c r="E129" s="3" t="str">
        <f>IF(F129=1,"ASD","NT")</f>
        <v>NT</v>
      </c>
      <c r="F129" s="5">
        <v>0</v>
      </c>
      <c r="G129" s="4" t="str">
        <f>IF(H129=0,"M","F")</f>
        <v>M</v>
      </c>
      <c r="H129" s="5">
        <v>0</v>
      </c>
      <c r="I129">
        <v>10006</v>
      </c>
      <c r="J129" t="str">
        <f t="shared" si="1"/>
        <v>Correct</v>
      </c>
      <c r="K129">
        <v>6.4588496587868667</v>
      </c>
      <c r="L129">
        <v>17.380372374856435</v>
      </c>
      <c r="M129">
        <v>5.9444953569088081</v>
      </c>
      <c r="N129">
        <v>4.0029082808196135</v>
      </c>
      <c r="O129">
        <v>18.500626263975377</v>
      </c>
      <c r="P129">
        <v>7.9596647074565983</v>
      </c>
      <c r="Q129">
        <v>11.398249518183917</v>
      </c>
      <c r="R129">
        <v>17.4612061278211</v>
      </c>
      <c r="S129">
        <v>13.673628890356863</v>
      </c>
      <c r="T129">
        <v>11.385356931698754</v>
      </c>
      <c r="U129">
        <v>14.013729927283109</v>
      </c>
      <c r="V129">
        <v>16.439859891678378</v>
      </c>
      <c r="W129">
        <v>6.8961770060266163</v>
      </c>
      <c r="X129">
        <v>15.648751984921137</v>
      </c>
      <c r="Y129">
        <v>16.407342153434321</v>
      </c>
      <c r="Z129">
        <v>10.171727089472393</v>
      </c>
      <c r="AA129">
        <v>13.862372735076164</v>
      </c>
      <c r="AB129">
        <v>20.488800466435876</v>
      </c>
      <c r="AC129">
        <v>14.745507936376896</v>
      </c>
      <c r="AD129">
        <v>17.374364897351025</v>
      </c>
      <c r="AE129">
        <v>8.0813503863884684</v>
      </c>
      <c r="AF129">
        <v>12.985993438961998</v>
      </c>
      <c r="AG129">
        <v>18.0826481770697</v>
      </c>
      <c r="AH129">
        <v>22.378824042818522</v>
      </c>
      <c r="AI129">
        <v>10.12807055130523</v>
      </c>
      <c r="AJ129">
        <v>13.853459643289192</v>
      </c>
      <c r="AK129">
        <v>13.422535319775378</v>
      </c>
      <c r="AL129">
        <v>16.540925204661093</v>
      </c>
      <c r="AM129">
        <v>17.405783343347192</v>
      </c>
      <c r="AN129">
        <v>20.103918454113142</v>
      </c>
      <c r="AO129">
        <v>7.1664291088837642</v>
      </c>
      <c r="AP129">
        <v>17.48869003349451</v>
      </c>
      <c r="AQ129">
        <v>15.932369441181947</v>
      </c>
      <c r="AR129">
        <v>14.555874178986016</v>
      </c>
      <c r="AS129">
        <v>14.007653805381235</v>
      </c>
      <c r="AT129">
        <v>13.564999903418395</v>
      </c>
      <c r="AU129">
        <v>10.551218997642922</v>
      </c>
      <c r="AV129">
        <v>3.7147132963077452</v>
      </c>
      <c r="AW129">
        <v>14.456413289623075</v>
      </c>
      <c r="AX129">
        <v>9.162495706827956</v>
      </c>
      <c r="AY129">
        <v>6.2843205536540898</v>
      </c>
      <c r="AZ129">
        <v>7.7844136902825412</v>
      </c>
      <c r="BA129">
        <v>10.655334828200994</v>
      </c>
      <c r="BB129">
        <v>12.346189293151962</v>
      </c>
      <c r="BC129">
        <v>5.5353907642464115</v>
      </c>
      <c r="BD129">
        <v>13.365685472331503</v>
      </c>
      <c r="BE129">
        <v>10.147661219341868</v>
      </c>
      <c r="BF129">
        <v>13.054783045586664</v>
      </c>
      <c r="BG129">
        <v>5.2598305925990418</v>
      </c>
      <c r="BH129">
        <v>15.660984091051144</v>
      </c>
      <c r="BI129">
        <v>9.9837854720909931</v>
      </c>
      <c r="BJ129">
        <v>8.2970359518200922</v>
      </c>
      <c r="BK129">
        <v>18.286083186964724</v>
      </c>
      <c r="BL129">
        <v>6.0051998235636876</v>
      </c>
      <c r="BM129">
        <v>9.7842231066016581</v>
      </c>
      <c r="BN129">
        <v>20.333693245816711</v>
      </c>
      <c r="BO129">
        <v>6.4094328272877465</v>
      </c>
      <c r="BP129">
        <v>10.477471517544686</v>
      </c>
      <c r="BQ129">
        <v>12.221631470437289</v>
      </c>
      <c r="BR129">
        <v>17.552928598484051</v>
      </c>
      <c r="BS129">
        <v>6.6847193889197749</v>
      </c>
      <c r="BT129">
        <v>17.404547645953862</v>
      </c>
      <c r="BU129">
        <v>16.345372592565823</v>
      </c>
      <c r="BV129">
        <v>10.636990580400496</v>
      </c>
      <c r="BW129">
        <v>7.3600264512793059</v>
      </c>
      <c r="BX129">
        <v>16.030647964064379</v>
      </c>
      <c r="BY129">
        <v>14.682400206405925</v>
      </c>
      <c r="BZ129">
        <v>19.61851409000365</v>
      </c>
      <c r="CA129">
        <v>7.6059509912840646</v>
      </c>
      <c r="CB129">
        <v>11.018180618775917</v>
      </c>
      <c r="CC129">
        <v>16.769919744419141</v>
      </c>
      <c r="CD129">
        <v>20.784305605115399</v>
      </c>
      <c r="CE129">
        <v>10.776348895133696</v>
      </c>
      <c r="CF129">
        <v>14.77655147536775</v>
      </c>
      <c r="CG129">
        <v>15.578107327262455</v>
      </c>
      <c r="CH129">
        <v>16.17857993003744</v>
      </c>
      <c r="CI129">
        <v>18.026440898440143</v>
      </c>
      <c r="CJ129">
        <v>18.33371563140734</v>
      </c>
      <c r="CK129">
        <v>9.5970747708805426</v>
      </c>
      <c r="CL129">
        <v>16.480657056041025</v>
      </c>
      <c r="CM129">
        <v>16.080399757749916</v>
      </c>
      <c r="CN129">
        <v>16.530610968702028</v>
      </c>
      <c r="CO129">
        <v>17.437096724079893</v>
      </c>
      <c r="CP129">
        <v>13.056321349092432</v>
      </c>
      <c r="CQ129">
        <v>6.768374641863792</v>
      </c>
      <c r="CR129">
        <v>5.951763035663328</v>
      </c>
      <c r="CS129">
        <v>16.644323452998556</v>
      </c>
      <c r="CT129">
        <v>7.9880125754728946</v>
      </c>
      <c r="CU129">
        <v>10.007546289191774</v>
      </c>
      <c r="CV129">
        <v>8.8192255061794267</v>
      </c>
      <c r="CW129">
        <v>9.5275459711086334</v>
      </c>
      <c r="CX129">
        <v>12.89761781506378</v>
      </c>
      <c r="CY129">
        <v>7.2415343305728612</v>
      </c>
      <c r="CZ129">
        <v>11.768948737038652</v>
      </c>
      <c r="DA129">
        <v>3.1520792257627108</v>
      </c>
      <c r="DB129">
        <v>6.3030041362014586</v>
      </c>
    </row>
    <row r="130" spans="1:106" x14ac:dyDescent="0.2">
      <c r="A130" s="2">
        <v>10011</v>
      </c>
      <c r="B130">
        <v>2</v>
      </c>
      <c r="C130" s="6">
        <v>1</v>
      </c>
      <c r="D130" s="3">
        <v>43</v>
      </c>
      <c r="E130" s="3" t="str">
        <f>IF(F130=1,"ASD","NT")</f>
        <v>NT</v>
      </c>
      <c r="F130" s="5">
        <v>0</v>
      </c>
      <c r="G130" s="4" t="str">
        <f>IF(H130=0,"M","F")</f>
        <v>M</v>
      </c>
      <c r="H130" s="5">
        <v>0</v>
      </c>
      <c r="I130">
        <v>10011</v>
      </c>
      <c r="J130" t="str">
        <f t="shared" si="1"/>
        <v>Correct</v>
      </c>
      <c r="K130">
        <v>8.1666585821409718</v>
      </c>
      <c r="L130">
        <v>15.191377642924593</v>
      </c>
      <c r="M130">
        <v>7.2968337541400459</v>
      </c>
      <c r="N130">
        <v>8.2427528151919738</v>
      </c>
      <c r="O130">
        <v>9.9358315160674522</v>
      </c>
      <c r="P130">
        <v>12.528557039139676</v>
      </c>
      <c r="Q130">
        <v>9.7734744104978937</v>
      </c>
      <c r="R130">
        <v>18.082671543986862</v>
      </c>
      <c r="S130">
        <v>11.801486949081625</v>
      </c>
      <c r="T130">
        <v>11.418817423293564</v>
      </c>
      <c r="U130">
        <v>10.118630367861051</v>
      </c>
      <c r="V130">
        <v>12.199761001820523</v>
      </c>
      <c r="W130">
        <v>9.315146052589709</v>
      </c>
      <c r="X130">
        <v>16.061586527502698</v>
      </c>
      <c r="Y130">
        <v>12.397316951835712</v>
      </c>
      <c r="Z130">
        <v>10.40253179141048</v>
      </c>
      <c r="AA130">
        <v>9.862055500217723</v>
      </c>
      <c r="AB130">
        <v>18.257670584140669</v>
      </c>
      <c r="AC130">
        <v>9.7278526284405658</v>
      </c>
      <c r="AD130">
        <v>13.234254480254886</v>
      </c>
      <c r="AE130">
        <v>9.7176402078480582</v>
      </c>
      <c r="AF130">
        <v>14.771077859682421</v>
      </c>
      <c r="AG130">
        <v>11.579119655632566</v>
      </c>
      <c r="AH130">
        <v>17.94119595319728</v>
      </c>
      <c r="AI130">
        <v>13.365407064003486</v>
      </c>
      <c r="AJ130">
        <v>13.581006427027589</v>
      </c>
      <c r="AK130">
        <v>13.737092401296012</v>
      </c>
      <c r="AL130">
        <v>11.520169803360496</v>
      </c>
      <c r="AM130">
        <v>16.174972481792057</v>
      </c>
      <c r="AN130">
        <v>14.790492918331342</v>
      </c>
      <c r="AO130">
        <v>14.378514326370798</v>
      </c>
      <c r="AP130">
        <v>17.80452958997709</v>
      </c>
      <c r="AQ130">
        <v>15.182666633023805</v>
      </c>
      <c r="AR130">
        <v>14.516906295283428</v>
      </c>
      <c r="AS130">
        <v>15.907867322121927</v>
      </c>
      <c r="AT130">
        <v>8.8874071024970362</v>
      </c>
      <c r="AU130">
        <v>6.8756454950463128</v>
      </c>
      <c r="AV130">
        <v>17.356637569079343</v>
      </c>
      <c r="AW130">
        <v>19.097703708413121</v>
      </c>
      <c r="AX130">
        <v>12.022695394654235</v>
      </c>
      <c r="AY130">
        <v>16.096291695541549</v>
      </c>
      <c r="AZ130">
        <v>13.978475375152566</v>
      </c>
      <c r="BA130">
        <v>19.673272163542869</v>
      </c>
      <c r="BB130">
        <v>11.310126786227423</v>
      </c>
      <c r="BC130">
        <v>3.9746676574203792</v>
      </c>
      <c r="BD130">
        <v>15.123365021847619</v>
      </c>
      <c r="BE130">
        <v>10.498793378485871</v>
      </c>
      <c r="BF130">
        <v>8.9804707077507437</v>
      </c>
      <c r="BG130">
        <v>6.0298292146371706</v>
      </c>
      <c r="BH130">
        <v>15.365992461877976</v>
      </c>
      <c r="BI130">
        <v>8.0055550400536823</v>
      </c>
      <c r="BJ130">
        <v>13.105603602494536</v>
      </c>
      <c r="BK130">
        <v>11.406008428049487</v>
      </c>
      <c r="BL130">
        <v>12.095094712581629</v>
      </c>
      <c r="BM130">
        <v>8.6248043180374232</v>
      </c>
      <c r="BN130">
        <v>17.232291602422436</v>
      </c>
      <c r="BO130">
        <v>8.1557226987769695</v>
      </c>
      <c r="BP130">
        <v>12.113816827134997</v>
      </c>
      <c r="BQ130">
        <v>13.902657928359332</v>
      </c>
      <c r="BR130">
        <v>9.2864202654109693</v>
      </c>
      <c r="BS130">
        <v>10.00331890077886</v>
      </c>
      <c r="BT130">
        <v>15.849657332225208</v>
      </c>
      <c r="BU130">
        <v>16.947666029862212</v>
      </c>
      <c r="BV130">
        <v>13.998681478800208</v>
      </c>
      <c r="BW130">
        <v>8.4298292464733802</v>
      </c>
      <c r="BX130">
        <v>15.370106786551229</v>
      </c>
      <c r="BY130">
        <v>11.118822579839231</v>
      </c>
      <c r="BZ130">
        <v>12.833715695672204</v>
      </c>
      <c r="CA130">
        <v>11.883114769232872</v>
      </c>
      <c r="CB130">
        <v>6.0808142363770834</v>
      </c>
      <c r="CC130">
        <v>10.633047709122755</v>
      </c>
      <c r="CD130">
        <v>10.806062891403181</v>
      </c>
      <c r="CE130">
        <v>14.248503114751081</v>
      </c>
      <c r="CF130">
        <v>13.437899979507115</v>
      </c>
      <c r="CG130">
        <v>14.914204308939139</v>
      </c>
      <c r="CH130">
        <v>11.954480954099097</v>
      </c>
      <c r="CI130">
        <v>17.122437068569685</v>
      </c>
      <c r="CJ130">
        <v>8.8356467654018047</v>
      </c>
      <c r="CK130">
        <v>13.456303682700495</v>
      </c>
      <c r="CL130">
        <v>11.139788902010146</v>
      </c>
      <c r="CM130">
        <v>20.968382261526678</v>
      </c>
      <c r="CN130">
        <v>13.914006806680025</v>
      </c>
      <c r="CO130">
        <v>18.298333715946157</v>
      </c>
      <c r="CP130">
        <v>10.299478586453141</v>
      </c>
      <c r="CQ130">
        <v>10.213663656780334</v>
      </c>
      <c r="CR130">
        <v>15.918973491954446</v>
      </c>
      <c r="CS130">
        <v>14.112985152165013</v>
      </c>
      <c r="CT130">
        <v>19.664240455123362</v>
      </c>
      <c r="CU130">
        <v>11.282645793495861</v>
      </c>
      <c r="CV130">
        <v>13.576712435176262</v>
      </c>
      <c r="CW130">
        <v>19.585371813778391</v>
      </c>
      <c r="CX130">
        <v>15.52562694823634</v>
      </c>
      <c r="CY130">
        <v>9.1793148447368758</v>
      </c>
      <c r="CZ130">
        <v>18.262911721629571</v>
      </c>
      <c r="DA130">
        <v>12.03606205948323</v>
      </c>
      <c r="DB130">
        <v>11.747033932301921</v>
      </c>
    </row>
    <row r="131" spans="1:106" x14ac:dyDescent="0.2">
      <c r="A131" s="2">
        <v>10013</v>
      </c>
      <c r="B131">
        <v>2</v>
      </c>
      <c r="C131">
        <v>2</v>
      </c>
      <c r="D131" s="3">
        <v>53</v>
      </c>
      <c r="E131" s="3" t="str">
        <f>IF(F131=1,"ASD","NT")</f>
        <v>NT</v>
      </c>
      <c r="F131" s="5">
        <v>0</v>
      </c>
      <c r="G131" s="4" t="str">
        <f>IF(H131=0,"M","F")</f>
        <v>M</v>
      </c>
      <c r="H131" s="5">
        <v>0</v>
      </c>
      <c r="I131">
        <v>10013</v>
      </c>
      <c r="J131" t="str">
        <f t="shared" ref="J131:J189" si="2">IF(A131=I131,"Correct","WRONG")</f>
        <v>Correct</v>
      </c>
      <c r="K131">
        <v>9.1110238779464474</v>
      </c>
      <c r="L131">
        <v>12.67291327081456</v>
      </c>
      <c r="M131">
        <v>9.7005280019938613</v>
      </c>
      <c r="N131">
        <v>9.9359530687262634</v>
      </c>
      <c r="O131">
        <v>17.915809094047248</v>
      </c>
      <c r="P131">
        <v>11.813520210134982</v>
      </c>
      <c r="Q131">
        <v>14.109727488293764</v>
      </c>
      <c r="R131">
        <v>4.5500269571531406</v>
      </c>
      <c r="S131">
        <v>10.922285695263984</v>
      </c>
      <c r="T131">
        <v>7.6703566230282627</v>
      </c>
      <c r="U131">
        <v>14.267066026889125</v>
      </c>
      <c r="V131">
        <v>11.216876962563212</v>
      </c>
      <c r="W131">
        <v>5.4014231548447684</v>
      </c>
      <c r="X131">
        <v>20.621082873587632</v>
      </c>
      <c r="Y131">
        <v>10.123869831095782</v>
      </c>
      <c r="Z131">
        <v>10.463381919094765</v>
      </c>
      <c r="AA131">
        <v>10.733153866298229</v>
      </c>
      <c r="AB131">
        <v>8.4034081726320284</v>
      </c>
      <c r="AC131">
        <v>8.5262601847173212</v>
      </c>
      <c r="AD131">
        <v>12.053698139144423</v>
      </c>
      <c r="AE131">
        <v>8.5174128707511709</v>
      </c>
      <c r="AF131">
        <v>14.450737252015935</v>
      </c>
      <c r="AG131">
        <v>7.5950784114459378</v>
      </c>
      <c r="AH131">
        <v>11.850532241962934</v>
      </c>
      <c r="AI131">
        <v>17.7835139910732</v>
      </c>
      <c r="AJ131">
        <v>17.989752413080318</v>
      </c>
      <c r="AK131">
        <v>17.351325035903542</v>
      </c>
      <c r="AL131">
        <v>12.375578507903789</v>
      </c>
      <c r="AM131">
        <v>20.174196173504477</v>
      </c>
      <c r="AN131">
        <v>14.817179576922239</v>
      </c>
      <c r="AO131">
        <v>18.457414964177318</v>
      </c>
      <c r="AP131">
        <v>19.122802198040901</v>
      </c>
      <c r="AQ131">
        <v>12.756896624359403</v>
      </c>
      <c r="AR131">
        <v>15.12571530690348</v>
      </c>
      <c r="AS131">
        <v>10.360370058305788</v>
      </c>
      <c r="AT131">
        <v>16.265251547477746</v>
      </c>
      <c r="AU131">
        <v>10.521360466596111</v>
      </c>
      <c r="AV131">
        <v>8.3028843639727086</v>
      </c>
      <c r="AW131">
        <v>16.114408778309052</v>
      </c>
      <c r="AX131">
        <v>12.873392548320139</v>
      </c>
      <c r="AY131">
        <v>12.707165066196687</v>
      </c>
      <c r="AZ131">
        <v>13.36522305256978</v>
      </c>
      <c r="BA131">
        <v>15.593129863824378</v>
      </c>
      <c r="BB131">
        <v>10.228709939847549</v>
      </c>
      <c r="BC131">
        <v>8.0950946953557867</v>
      </c>
      <c r="BD131">
        <v>7.2181111822526383</v>
      </c>
      <c r="BE131">
        <v>9.1988226371438095</v>
      </c>
      <c r="BF131">
        <v>3.451856004778036</v>
      </c>
      <c r="BG131">
        <v>9.6868304704313086</v>
      </c>
      <c r="BH131">
        <v>10.967832138074067</v>
      </c>
      <c r="BI131">
        <v>7.9120252259213588</v>
      </c>
      <c r="BJ131">
        <v>9.2932347535101503</v>
      </c>
      <c r="BK131">
        <v>16.413196329756239</v>
      </c>
      <c r="BL131">
        <v>10.78103224107706</v>
      </c>
      <c r="BM131">
        <v>13.153013478492067</v>
      </c>
      <c r="BN131">
        <v>8.5204530927313886</v>
      </c>
      <c r="BO131">
        <v>13.215027832044662</v>
      </c>
      <c r="BP131">
        <v>8.798875711943694</v>
      </c>
      <c r="BQ131">
        <v>15.579997492254771</v>
      </c>
      <c r="BR131">
        <v>17.211786942238174</v>
      </c>
      <c r="BS131">
        <v>4.7420421122271676</v>
      </c>
      <c r="BT131">
        <v>21.057161231776774</v>
      </c>
      <c r="BU131">
        <v>8.8185500675672159</v>
      </c>
      <c r="BV131">
        <v>10.311935369226266</v>
      </c>
      <c r="BW131">
        <v>10.526047831403966</v>
      </c>
      <c r="BX131">
        <v>14.060830050848349</v>
      </c>
      <c r="BY131">
        <v>10.783073989489175</v>
      </c>
      <c r="BZ131">
        <v>11.675410592584184</v>
      </c>
      <c r="CA131">
        <v>12.959078710524098</v>
      </c>
      <c r="CB131">
        <v>10.567676480274439</v>
      </c>
      <c r="CC131">
        <v>10.739037590995142</v>
      </c>
      <c r="CD131">
        <v>11.700393320434483</v>
      </c>
      <c r="CE131">
        <v>17.740655420646984</v>
      </c>
      <c r="CF131">
        <v>16.911022896428658</v>
      </c>
      <c r="CG131">
        <v>13.626379798862706</v>
      </c>
      <c r="CH131">
        <v>9.6662382552093433</v>
      </c>
      <c r="CI131">
        <v>18.99298073897031</v>
      </c>
      <c r="CJ131">
        <v>19.417188350855728</v>
      </c>
      <c r="CK131">
        <v>18.273082323455533</v>
      </c>
      <c r="CL131">
        <v>19.174506155382481</v>
      </c>
      <c r="CM131">
        <v>15.256466121976883</v>
      </c>
      <c r="CN131">
        <v>10.910066517885465</v>
      </c>
      <c r="CO131">
        <v>12.074023026299404</v>
      </c>
      <c r="CP131">
        <v>13.76151449129793</v>
      </c>
      <c r="CQ131">
        <v>11.085039074956175</v>
      </c>
      <c r="CR131">
        <v>14.609454029040247</v>
      </c>
      <c r="CS131">
        <v>12.030376697424575</v>
      </c>
      <c r="CT131">
        <v>15.423534556164624</v>
      </c>
      <c r="CU131">
        <v>8.6043605176015099</v>
      </c>
      <c r="CV131">
        <v>12.387646287989273</v>
      </c>
      <c r="CW131">
        <v>12.06309223872036</v>
      </c>
      <c r="CX131">
        <v>11.415617271058123</v>
      </c>
      <c r="CY131">
        <v>7.324489363376351</v>
      </c>
      <c r="CZ131">
        <v>11.697017036123984</v>
      </c>
      <c r="DA131">
        <v>6.4546666258960954</v>
      </c>
      <c r="DB131">
        <v>4.0709245486834522</v>
      </c>
    </row>
    <row r="132" spans="1:106" x14ac:dyDescent="0.2">
      <c r="A132" s="2">
        <v>10014</v>
      </c>
      <c r="B132">
        <v>2</v>
      </c>
      <c r="C132">
        <v>2</v>
      </c>
      <c r="D132" s="3">
        <v>64</v>
      </c>
      <c r="E132" s="3" t="str">
        <f>IF(F132=1,"ASD","NT")</f>
        <v>NT</v>
      </c>
      <c r="F132" s="5">
        <v>0</v>
      </c>
      <c r="G132" s="4" t="str">
        <f>IF(H132=0,"M","F")</f>
        <v>M</v>
      </c>
      <c r="H132" s="5">
        <v>0</v>
      </c>
      <c r="I132">
        <v>10014</v>
      </c>
      <c r="J132" t="str">
        <f t="shared" si="2"/>
        <v>Correct</v>
      </c>
      <c r="K132">
        <v>3.6919142402089733</v>
      </c>
      <c r="L132">
        <v>15.963409876909864</v>
      </c>
      <c r="M132">
        <v>17.989712355047633</v>
      </c>
      <c r="N132">
        <v>10.784014018405626</v>
      </c>
      <c r="O132">
        <v>17.962326592969223</v>
      </c>
      <c r="P132">
        <v>7.1566842082035222</v>
      </c>
      <c r="Q132">
        <v>14.255932234878678</v>
      </c>
      <c r="R132">
        <v>14.141727883409581</v>
      </c>
      <c r="S132">
        <v>14.680850741192675</v>
      </c>
      <c r="T132">
        <v>14.994416991919856</v>
      </c>
      <c r="U132">
        <v>11.483676410340912</v>
      </c>
      <c r="V132">
        <v>14.379746656003242</v>
      </c>
      <c r="W132">
        <v>9.0040554678681879</v>
      </c>
      <c r="X132">
        <v>21.269926312881793</v>
      </c>
      <c r="Y132">
        <v>16.652737618500943</v>
      </c>
      <c r="Z132">
        <v>13.303623236406391</v>
      </c>
      <c r="AA132">
        <v>6.5535575752863009</v>
      </c>
      <c r="AB132">
        <v>13.640748169487118</v>
      </c>
      <c r="AC132">
        <v>15.966979128472742</v>
      </c>
      <c r="AD132">
        <v>14.433821148566425</v>
      </c>
      <c r="AE132">
        <v>3.4952952647419577</v>
      </c>
      <c r="AF132">
        <v>11.726152351515712</v>
      </c>
      <c r="AG132">
        <v>16.509077920277246</v>
      </c>
      <c r="AH132">
        <v>13.01822961613513</v>
      </c>
      <c r="AI132">
        <v>9.5727751400935563</v>
      </c>
      <c r="AJ132">
        <v>18.404346953680108</v>
      </c>
      <c r="AK132">
        <v>18.637311861157869</v>
      </c>
      <c r="AL132">
        <v>12.255636552766685</v>
      </c>
      <c r="AM132">
        <v>12.568000246873588</v>
      </c>
      <c r="AN132">
        <v>5.4077764757451332</v>
      </c>
      <c r="AO132">
        <v>11.969980940421525</v>
      </c>
      <c r="AP132">
        <v>6.8271425446788534</v>
      </c>
      <c r="AQ132">
        <v>11.17774128382289</v>
      </c>
      <c r="AR132">
        <v>13.485659937864593</v>
      </c>
      <c r="AS132">
        <v>10.210308208497562</v>
      </c>
      <c r="AT132">
        <v>10.109410455913054</v>
      </c>
      <c r="AU132">
        <v>11.94996292695644</v>
      </c>
      <c r="AV132">
        <v>10.405143975432951</v>
      </c>
      <c r="AW132">
        <v>6.9271384785052703</v>
      </c>
      <c r="AX132">
        <v>10.766819438453989</v>
      </c>
      <c r="AY132">
        <v>7.3557536143171793</v>
      </c>
      <c r="AZ132">
        <v>18.5886080132716</v>
      </c>
      <c r="BA132">
        <v>10.934950268830958</v>
      </c>
      <c r="BB132">
        <v>13.469399930971358</v>
      </c>
      <c r="BC132">
        <v>13.280754725697086</v>
      </c>
      <c r="BD132">
        <v>11.303961450066248</v>
      </c>
      <c r="BE132">
        <v>4.8069683716863771</v>
      </c>
      <c r="BF132">
        <v>9.8568262218765703</v>
      </c>
      <c r="BG132">
        <v>5.2430476536029387</v>
      </c>
      <c r="BH132">
        <v>6.9242254565639794</v>
      </c>
      <c r="BI132">
        <v>20.164845294008192</v>
      </c>
      <c r="BJ132">
        <v>9.067382955695372</v>
      </c>
      <c r="BK132">
        <v>15.948489691360301</v>
      </c>
      <c r="BL132">
        <v>11.43729558099003</v>
      </c>
      <c r="BM132">
        <v>14.068869220263108</v>
      </c>
      <c r="BN132">
        <v>10.843225582729326</v>
      </c>
      <c r="BO132">
        <v>12.592140353399195</v>
      </c>
      <c r="BP132">
        <v>11.14672697000001</v>
      </c>
      <c r="BQ132">
        <v>10.641963509224023</v>
      </c>
      <c r="BR132">
        <v>8.8890395605184978</v>
      </c>
      <c r="BS132">
        <v>7.787138283130532</v>
      </c>
      <c r="BT132">
        <v>17.418509790150434</v>
      </c>
      <c r="BU132">
        <v>12.407533257304138</v>
      </c>
      <c r="BV132">
        <v>15.526041484312978</v>
      </c>
      <c r="BW132">
        <v>7.4671276147035908</v>
      </c>
      <c r="BX132">
        <v>15.870454015544086</v>
      </c>
      <c r="BY132">
        <v>17.916508063349944</v>
      </c>
      <c r="BZ132">
        <v>12.976345683540375</v>
      </c>
      <c r="CA132">
        <v>10.740298190415725</v>
      </c>
      <c r="CB132">
        <v>9.7925815598086157</v>
      </c>
      <c r="CC132">
        <v>18.607199279571489</v>
      </c>
      <c r="CD132">
        <v>10.107392379457737</v>
      </c>
      <c r="CE132">
        <v>18.054586456051112</v>
      </c>
      <c r="CF132">
        <v>15.108642322951752</v>
      </c>
      <c r="CG132">
        <v>15.001481002787381</v>
      </c>
      <c r="CH132">
        <v>11.946578583604172</v>
      </c>
      <c r="CI132">
        <v>12.264608543217015</v>
      </c>
      <c r="CJ132">
        <v>12.187349900347407</v>
      </c>
      <c r="CK132">
        <v>14.950718241988486</v>
      </c>
      <c r="CL132">
        <v>10.752856656237594</v>
      </c>
      <c r="CM132">
        <v>17.930638415878839</v>
      </c>
      <c r="CN132">
        <v>10.008430089863092</v>
      </c>
      <c r="CO132">
        <v>12.583953566864132</v>
      </c>
      <c r="CP132">
        <v>13.878314031881235</v>
      </c>
      <c r="CQ132">
        <v>12.727471246870289</v>
      </c>
      <c r="CR132">
        <v>11.08266976436817</v>
      </c>
      <c r="CS132">
        <v>10.743913163656641</v>
      </c>
      <c r="CT132">
        <v>12.575242654842395</v>
      </c>
      <c r="CU132">
        <v>8.3346693797628948</v>
      </c>
      <c r="CV132">
        <v>13.019977861472249</v>
      </c>
      <c r="CW132">
        <v>10.904742654307901</v>
      </c>
      <c r="CX132">
        <v>15.735657799575256</v>
      </c>
      <c r="CY132">
        <v>7.5039021493521263</v>
      </c>
      <c r="CZ132">
        <v>8.6291921326754881</v>
      </c>
      <c r="DA132">
        <v>6.2728178579429539</v>
      </c>
      <c r="DB132">
        <v>13.266182895253371</v>
      </c>
    </row>
    <row r="133" spans="1:106" x14ac:dyDescent="0.2">
      <c r="A133" s="2">
        <v>10015</v>
      </c>
      <c r="B133">
        <v>2</v>
      </c>
      <c r="C133">
        <v>2</v>
      </c>
      <c r="D133" s="3">
        <v>48</v>
      </c>
      <c r="E133" s="3" t="str">
        <f>IF(F133=1,"ASD","NT")</f>
        <v>NT</v>
      </c>
      <c r="F133" s="5">
        <v>0</v>
      </c>
      <c r="G133" s="4" t="str">
        <f>IF(H133=0,"M","F")</f>
        <v>M</v>
      </c>
      <c r="H133" s="5">
        <v>0</v>
      </c>
      <c r="I133">
        <v>10015</v>
      </c>
      <c r="J133" t="str">
        <f t="shared" si="2"/>
        <v>Correct</v>
      </c>
      <c r="K133">
        <v>6.0484058118849573</v>
      </c>
      <c r="L133">
        <v>11.907408991114851</v>
      </c>
      <c r="M133">
        <v>1.7570622583052189</v>
      </c>
      <c r="N133">
        <v>7.574919835664506</v>
      </c>
      <c r="O133">
        <v>5.8430806887033269</v>
      </c>
      <c r="P133">
        <v>9.2175931319860958</v>
      </c>
      <c r="Q133">
        <v>21.999326154433028</v>
      </c>
      <c r="R133">
        <v>10.398956920725764</v>
      </c>
      <c r="S133">
        <v>23.78970362959717</v>
      </c>
      <c r="T133">
        <v>13.106012603935218</v>
      </c>
      <c r="U133">
        <v>7.6386909235240683</v>
      </c>
      <c r="V133">
        <v>8.073315226621812</v>
      </c>
      <c r="W133">
        <v>15.526185998381115</v>
      </c>
      <c r="X133">
        <v>13.53507089727194</v>
      </c>
      <c r="Y133">
        <v>9.5637034543765882</v>
      </c>
      <c r="Z133">
        <v>2.3019084825296003</v>
      </c>
      <c r="AA133">
        <v>7.3306373892678893</v>
      </c>
      <c r="AB133">
        <v>15.478510478569852</v>
      </c>
      <c r="AC133">
        <v>22.624700337202132</v>
      </c>
      <c r="AD133">
        <v>10.344017301613299</v>
      </c>
      <c r="AE133">
        <v>21.703436739603326</v>
      </c>
      <c r="AF133">
        <v>23.54860829449823</v>
      </c>
      <c r="AG133">
        <v>19.520813334238913</v>
      </c>
      <c r="AH133">
        <v>14.284598656181709</v>
      </c>
      <c r="AI133">
        <v>10.611239201956174</v>
      </c>
      <c r="AJ133">
        <v>16.794352019711297</v>
      </c>
      <c r="AK133">
        <v>11.095594515610379</v>
      </c>
      <c r="AL133">
        <v>15.478801326049862</v>
      </c>
      <c r="AM133">
        <v>14.280849776854819</v>
      </c>
      <c r="AN133">
        <v>29.490458568555464</v>
      </c>
      <c r="AO133">
        <v>16.33052461167496</v>
      </c>
      <c r="AP133">
        <v>23.190729866144924</v>
      </c>
      <c r="AQ133">
        <v>12.049754958387943</v>
      </c>
      <c r="AR133">
        <v>11.469044415973507</v>
      </c>
      <c r="AS133">
        <v>7.4314978797183482</v>
      </c>
      <c r="AT133">
        <v>21.837468669407276</v>
      </c>
      <c r="AU133">
        <v>22.347838196605451</v>
      </c>
      <c r="AV133">
        <v>8.0656999727289023</v>
      </c>
      <c r="AW133">
        <v>10.423658958163227</v>
      </c>
      <c r="AX133">
        <v>9.7968807803212066</v>
      </c>
      <c r="AY133">
        <v>6.4530361392156053</v>
      </c>
      <c r="AZ133">
        <v>22.476181313189922</v>
      </c>
      <c r="BA133">
        <v>26.89603998898351</v>
      </c>
      <c r="BB133">
        <v>4.2605990863584182</v>
      </c>
      <c r="BC133">
        <v>20.380752563114054</v>
      </c>
      <c r="BD133">
        <v>19.533720448254144</v>
      </c>
      <c r="BE133">
        <v>11.89474146112418</v>
      </c>
      <c r="BF133">
        <v>7.8450905823529657</v>
      </c>
      <c r="BG133">
        <v>11.352448167027893</v>
      </c>
      <c r="BH133">
        <v>16.745330152536699</v>
      </c>
      <c r="BI133">
        <v>13.585161563101122</v>
      </c>
      <c r="BJ133">
        <v>9.7513865145564349</v>
      </c>
      <c r="BK133">
        <v>16.432857928204104</v>
      </c>
      <c r="BL133">
        <v>6.7586535635103662</v>
      </c>
      <c r="BM133">
        <v>22.507553382870306</v>
      </c>
      <c r="BN133">
        <v>7.4792787918316677</v>
      </c>
      <c r="BO133">
        <v>29.321882440218243</v>
      </c>
      <c r="BP133">
        <v>24.202091525856368</v>
      </c>
      <c r="BQ133">
        <v>8.2236057973222838</v>
      </c>
      <c r="BR133">
        <v>13.365315648077058</v>
      </c>
      <c r="BS133">
        <v>15.504245656612897</v>
      </c>
      <c r="BT133">
        <v>16.280608477800033</v>
      </c>
      <c r="BU133">
        <v>7.0095435982568297</v>
      </c>
      <c r="BV133">
        <v>6.7874795152187941</v>
      </c>
      <c r="BW133">
        <v>8.6888483699845018</v>
      </c>
      <c r="BX133">
        <v>7.9615292826514565</v>
      </c>
      <c r="BY133">
        <v>27.142417505563234</v>
      </c>
      <c r="BZ133">
        <v>8.0409654799727228</v>
      </c>
      <c r="CA133">
        <v>25.454277394481373</v>
      </c>
      <c r="CB133">
        <v>24.680423151165382</v>
      </c>
      <c r="CC133">
        <v>20.980694446716569</v>
      </c>
      <c r="CD133">
        <v>18.059237377736046</v>
      </c>
      <c r="CE133">
        <v>17.589040892529312</v>
      </c>
      <c r="CF133">
        <v>4.2090083009456185</v>
      </c>
      <c r="CG133">
        <v>8.3330710700937267</v>
      </c>
      <c r="CH133">
        <v>14.098804071147981</v>
      </c>
      <c r="CI133">
        <v>21.595541143897389</v>
      </c>
      <c r="CJ133">
        <v>25.1251816273641</v>
      </c>
      <c r="CK133">
        <v>19.457400232325011</v>
      </c>
      <c r="CL133">
        <v>24.372501876036651</v>
      </c>
      <c r="CM133">
        <v>3.1574238643999264</v>
      </c>
      <c r="CN133">
        <v>7.2036179046472997</v>
      </c>
      <c r="CO133">
        <v>8.8280523519957708</v>
      </c>
      <c r="CP133">
        <v>24.524648172187817</v>
      </c>
      <c r="CQ133">
        <v>24.921969381145033</v>
      </c>
      <c r="CR133">
        <v>13.460522601228949</v>
      </c>
      <c r="CS133">
        <v>11.543517765140219</v>
      </c>
      <c r="CT133">
        <v>13.926002326904495</v>
      </c>
      <c r="CU133">
        <v>6.5391859006917787</v>
      </c>
      <c r="CV133">
        <v>22.756738803603142</v>
      </c>
      <c r="CW133">
        <v>27.976457829053452</v>
      </c>
      <c r="CX133">
        <v>5.0015001638520671</v>
      </c>
      <c r="CY133">
        <v>21.17370638897135</v>
      </c>
      <c r="CZ133">
        <v>13.41302313366009</v>
      </c>
      <c r="DA133">
        <v>15.934719666278413</v>
      </c>
      <c r="DB133">
        <v>6.748832556769532</v>
      </c>
    </row>
    <row r="134" spans="1:106" x14ac:dyDescent="0.2">
      <c r="A134" s="2">
        <v>10016</v>
      </c>
      <c r="B134">
        <v>2</v>
      </c>
      <c r="C134">
        <v>2</v>
      </c>
      <c r="D134" s="3">
        <v>45</v>
      </c>
      <c r="E134" s="3" t="str">
        <f>IF(F134=1,"ASD","NT")</f>
        <v>NT</v>
      </c>
      <c r="F134" s="5">
        <v>0</v>
      </c>
      <c r="G134" s="4" t="str">
        <f>IF(H134=0,"M","F")</f>
        <v>M</v>
      </c>
      <c r="H134" s="5">
        <v>0</v>
      </c>
      <c r="I134">
        <v>10016</v>
      </c>
      <c r="J134" t="str">
        <f t="shared" si="2"/>
        <v>Correct</v>
      </c>
      <c r="K134">
        <v>13.77831816790802</v>
      </c>
      <c r="L134">
        <v>7.4644460726991237</v>
      </c>
      <c r="M134">
        <v>8.8001732323976274</v>
      </c>
      <c r="N134">
        <v>12.02587764633674</v>
      </c>
      <c r="O134">
        <v>12.623527760722771</v>
      </c>
      <c r="P134">
        <v>9.7894097127043871</v>
      </c>
      <c r="Q134">
        <v>5.7753115219714797</v>
      </c>
      <c r="R134">
        <v>11.583122546147859</v>
      </c>
      <c r="S134">
        <v>7.4751638684122517</v>
      </c>
      <c r="T134">
        <v>16.87923598680964</v>
      </c>
      <c r="U134">
        <v>7.1416010634890457</v>
      </c>
      <c r="V134">
        <v>19.309731206152005</v>
      </c>
      <c r="W134">
        <v>7.495794842388249</v>
      </c>
      <c r="X134">
        <v>13.588317853083367</v>
      </c>
      <c r="Y134">
        <v>17.264565788333087</v>
      </c>
      <c r="Z134">
        <v>15.109130528479518</v>
      </c>
      <c r="AA134">
        <v>3.7555635493397324</v>
      </c>
      <c r="AB134">
        <v>17.825978177034283</v>
      </c>
      <c r="AC134">
        <v>10.575348689906576</v>
      </c>
      <c r="AD134">
        <v>19.019959465799619</v>
      </c>
      <c r="AE134">
        <v>7.1549823676148119</v>
      </c>
      <c r="AF134">
        <v>17.596396387825724</v>
      </c>
      <c r="AG134">
        <v>8.2119598340136193</v>
      </c>
      <c r="AH134">
        <v>15.274031075076895</v>
      </c>
      <c r="AI134">
        <v>15.52306545979464</v>
      </c>
      <c r="AJ134">
        <v>13.046424471799003</v>
      </c>
      <c r="AK134">
        <v>17.05674870648015</v>
      </c>
      <c r="AL134">
        <v>15.868950425358829</v>
      </c>
      <c r="AM134">
        <v>11.569818719461463</v>
      </c>
      <c r="AN134">
        <v>8.3521938686104775</v>
      </c>
      <c r="AO134">
        <v>14.199809251231924</v>
      </c>
      <c r="AP134">
        <v>13.387801013725399</v>
      </c>
      <c r="AQ134">
        <v>13.33016384823774</v>
      </c>
      <c r="AR134">
        <v>16.93647287344454</v>
      </c>
      <c r="AS134">
        <v>12.01974362179477</v>
      </c>
      <c r="AT134">
        <v>13.776805847302736</v>
      </c>
      <c r="AU134">
        <v>12.901287514135966</v>
      </c>
      <c r="AV134">
        <v>14.998613645084269</v>
      </c>
      <c r="AW134">
        <v>11.228243644419937</v>
      </c>
      <c r="AX134">
        <v>14.312344132356706</v>
      </c>
      <c r="AY134">
        <v>10.413056606566265</v>
      </c>
      <c r="AZ134">
        <v>9.1212312456497777</v>
      </c>
      <c r="BA134">
        <v>9.6628786424162598</v>
      </c>
      <c r="BB134">
        <v>4.066178284077627</v>
      </c>
      <c r="BC134">
        <v>11.451819984305079</v>
      </c>
      <c r="BD134">
        <v>12.164286976196887</v>
      </c>
      <c r="BE134">
        <v>9.920944655056271</v>
      </c>
      <c r="BF134">
        <v>7.5592871873699012</v>
      </c>
      <c r="BG134">
        <v>9.4105485655078187</v>
      </c>
      <c r="BH134">
        <v>13.394042691831098</v>
      </c>
      <c r="BI134">
        <v>7.2200559941044071</v>
      </c>
      <c r="BJ134">
        <v>4.1118445597798763</v>
      </c>
      <c r="BK134">
        <v>10.367243195774144</v>
      </c>
      <c r="BL134">
        <v>9.8732183021415025</v>
      </c>
      <c r="BM134">
        <v>10.372314795685774</v>
      </c>
      <c r="BN134">
        <v>13.110775098538268</v>
      </c>
      <c r="BO134">
        <v>5.4991350299408364</v>
      </c>
      <c r="BP134">
        <v>17.159911027863785</v>
      </c>
      <c r="BQ134">
        <v>8.3910284988986792</v>
      </c>
      <c r="BR134">
        <v>13.770953121064714</v>
      </c>
      <c r="BS134">
        <v>14.952585156368077</v>
      </c>
      <c r="BT134">
        <v>15.75927164076638</v>
      </c>
      <c r="BU134">
        <v>14.794648801982046</v>
      </c>
      <c r="BV134">
        <v>11.536765057877918</v>
      </c>
      <c r="BW134">
        <v>10.672122292420408</v>
      </c>
      <c r="BX134">
        <v>15.963103966196995</v>
      </c>
      <c r="BY134">
        <v>15.374641887344007</v>
      </c>
      <c r="BZ134">
        <v>14.354347642978162</v>
      </c>
      <c r="CA134">
        <v>12.789833197098115</v>
      </c>
      <c r="CB134">
        <v>13.514325818628866</v>
      </c>
      <c r="CC134">
        <v>18.360565248647024</v>
      </c>
      <c r="CD134">
        <v>16.506134294386502</v>
      </c>
      <c r="CE134">
        <v>13.744202008434032</v>
      </c>
      <c r="CF134">
        <v>10.5901605207</v>
      </c>
      <c r="CG134">
        <v>19.255058206090713</v>
      </c>
      <c r="CH134">
        <v>11.805881292388634</v>
      </c>
      <c r="CI134">
        <v>12.119056418110761</v>
      </c>
      <c r="CJ134">
        <v>13.384431764889452</v>
      </c>
      <c r="CK134">
        <v>8.6161318536783664</v>
      </c>
      <c r="CL134">
        <v>9.7185660273320398</v>
      </c>
      <c r="CM134">
        <v>13.088173422586863</v>
      </c>
      <c r="CN134">
        <v>9.8034287334782633</v>
      </c>
      <c r="CO134">
        <v>9.2032191555318281</v>
      </c>
      <c r="CP134">
        <v>9.5826490563047262</v>
      </c>
      <c r="CQ134">
        <v>8.7444075303163071</v>
      </c>
      <c r="CR134">
        <v>12.453254669470965</v>
      </c>
      <c r="CS134">
        <v>10.023459778367194</v>
      </c>
      <c r="CT134">
        <v>10.924282915395644</v>
      </c>
      <c r="CU134">
        <v>11.53087022251415</v>
      </c>
      <c r="CV134">
        <v>7.8721065693640773</v>
      </c>
      <c r="CW134">
        <v>7.610969484546632</v>
      </c>
      <c r="CX134">
        <v>7.6029500558106795</v>
      </c>
      <c r="CY134">
        <v>10.761117151005507</v>
      </c>
      <c r="CZ134">
        <v>11.822587725716119</v>
      </c>
      <c r="DA134">
        <v>4.3169521204251833</v>
      </c>
      <c r="DB134">
        <v>6.4579335425054429</v>
      </c>
    </row>
    <row r="135" spans="1:106" x14ac:dyDescent="0.2">
      <c r="A135" s="2">
        <v>10017</v>
      </c>
      <c r="B135">
        <v>2</v>
      </c>
      <c r="C135">
        <v>2</v>
      </c>
      <c r="D135" s="3">
        <v>42</v>
      </c>
      <c r="E135" s="3" t="str">
        <f>IF(F135=1,"ASD","NT")</f>
        <v>NT</v>
      </c>
      <c r="F135" s="5">
        <v>0</v>
      </c>
      <c r="G135" s="4" t="str">
        <f>IF(H135=0,"M","F")</f>
        <v>M</v>
      </c>
      <c r="H135" s="5">
        <v>0</v>
      </c>
      <c r="I135">
        <v>10017</v>
      </c>
      <c r="J135" t="str">
        <f t="shared" si="2"/>
        <v>Correct</v>
      </c>
      <c r="K135">
        <v>1.2885247583662829</v>
      </c>
      <c r="L135">
        <v>14.002216026316285</v>
      </c>
      <c r="M135">
        <v>5.6058298475040935</v>
      </c>
      <c r="N135">
        <v>11.493475613139772</v>
      </c>
      <c r="O135">
        <v>16.349750521881081</v>
      </c>
      <c r="P135">
        <v>17.601043610950342</v>
      </c>
      <c r="Q135">
        <v>9.7660983925394245</v>
      </c>
      <c r="R135">
        <v>13.56995571149513</v>
      </c>
      <c r="S135">
        <v>6.2527898873474186</v>
      </c>
      <c r="T135">
        <v>4.5055698658460672</v>
      </c>
      <c r="U135">
        <v>19.035830477388973</v>
      </c>
      <c r="V135">
        <v>14.908735501878979</v>
      </c>
      <c r="W135">
        <v>10.220493412171358</v>
      </c>
      <c r="X135">
        <v>22.267685297728523</v>
      </c>
      <c r="Y135">
        <v>16.100435095409065</v>
      </c>
      <c r="Z135">
        <v>5.9670827704027971</v>
      </c>
      <c r="AA135">
        <v>13.811734985481511</v>
      </c>
      <c r="AB135">
        <v>12.699386606742873</v>
      </c>
      <c r="AC135">
        <v>6.8762776380499844</v>
      </c>
      <c r="AD135">
        <v>12.687935094147781</v>
      </c>
      <c r="AE135">
        <v>6.8497420154048392</v>
      </c>
      <c r="AF135">
        <v>14.834894088238233</v>
      </c>
      <c r="AG135">
        <v>7.0752932244893509</v>
      </c>
      <c r="AH135">
        <v>6.227156056308921</v>
      </c>
      <c r="AI135">
        <v>25.196159171067876</v>
      </c>
      <c r="AJ135">
        <v>15.294096812854914</v>
      </c>
      <c r="AK135">
        <v>15.213917100280447</v>
      </c>
      <c r="AL135">
        <v>20.745453947663048</v>
      </c>
      <c r="AM135">
        <v>22.852745960027313</v>
      </c>
      <c r="AN135">
        <v>23.252342734717455</v>
      </c>
      <c r="AO135">
        <v>24.362833158136624</v>
      </c>
      <c r="AP135">
        <v>22.08135640335313</v>
      </c>
      <c r="AQ135">
        <v>23.291076136468522</v>
      </c>
      <c r="AR135">
        <v>11.833665303347864</v>
      </c>
      <c r="AS135">
        <v>6.0875184763428294</v>
      </c>
      <c r="AT135">
        <v>12.48137751894077</v>
      </c>
      <c r="AU135">
        <v>8.3618603732753876</v>
      </c>
      <c r="AV135">
        <v>24.957191469704789</v>
      </c>
      <c r="AW135">
        <v>8.9283949182959645</v>
      </c>
      <c r="AX135">
        <v>20.754471303754972</v>
      </c>
      <c r="AY135">
        <v>22.339524325604557</v>
      </c>
      <c r="AZ135">
        <v>12.089651426418992</v>
      </c>
      <c r="BA135">
        <v>11.093211129224304</v>
      </c>
      <c r="BB135">
        <v>9.925133288277161</v>
      </c>
      <c r="BC135">
        <v>7.6975273791712766</v>
      </c>
      <c r="BD135">
        <v>17.987944404832849</v>
      </c>
      <c r="BE135">
        <v>5.8170352721690852</v>
      </c>
      <c r="BF135">
        <v>9.7847205237711403</v>
      </c>
      <c r="BG135">
        <v>7.8314221718357295</v>
      </c>
      <c r="BH135">
        <v>10.77830632926006</v>
      </c>
      <c r="BI135">
        <v>11.004860487872262</v>
      </c>
      <c r="BJ135">
        <v>9.3518759211667604</v>
      </c>
      <c r="BK135">
        <v>13.852733783650134</v>
      </c>
      <c r="BL135">
        <v>21.433880515759768</v>
      </c>
      <c r="BM135">
        <v>11.50638577329579</v>
      </c>
      <c r="BN135">
        <v>19.674035452342167</v>
      </c>
      <c r="BO135">
        <v>6.0396013094054215</v>
      </c>
      <c r="BP135">
        <v>6.6363420505434751</v>
      </c>
      <c r="BQ135">
        <v>6.7945845766374742</v>
      </c>
      <c r="BR135">
        <v>11.120783979792124</v>
      </c>
      <c r="BS135">
        <v>6.0159911491028097</v>
      </c>
      <c r="BT135">
        <v>16.733081519987895</v>
      </c>
      <c r="BU135">
        <v>15.851382567679668</v>
      </c>
      <c r="BV135">
        <v>7.4343993051160346</v>
      </c>
      <c r="BW135">
        <v>14.61600412670548</v>
      </c>
      <c r="BX135">
        <v>16.694518307332199</v>
      </c>
      <c r="BY135">
        <v>9.9582278060780638</v>
      </c>
      <c r="BZ135">
        <v>10.462990696832239</v>
      </c>
      <c r="CA135">
        <v>8.2623452079938478</v>
      </c>
      <c r="CB135">
        <v>16.713810705436444</v>
      </c>
      <c r="CC135">
        <v>11.422885681036806</v>
      </c>
      <c r="CD135">
        <v>21.817100006574471</v>
      </c>
      <c r="CE135">
        <v>25.033865948382207</v>
      </c>
      <c r="CF135">
        <v>13.03699192284863</v>
      </c>
      <c r="CG135">
        <v>12.905789114355329</v>
      </c>
      <c r="CH135">
        <v>21.042344219241439</v>
      </c>
      <c r="CI135">
        <v>17.359722180596769</v>
      </c>
      <c r="CJ135">
        <v>7.221456724637215</v>
      </c>
      <c r="CK135">
        <v>22.108999083585164</v>
      </c>
      <c r="CL135">
        <v>13.912155148578023</v>
      </c>
      <c r="CM135">
        <v>14.637067021969628</v>
      </c>
      <c r="CN135">
        <v>11.018042520259208</v>
      </c>
      <c r="CO135">
        <v>14.215062984386165</v>
      </c>
      <c r="CP135">
        <v>10.109610561580398</v>
      </c>
      <c r="CQ135">
        <v>8.403201630661858</v>
      </c>
      <c r="CR135">
        <v>11.313050553225986</v>
      </c>
      <c r="CS135">
        <v>16.41251110957203</v>
      </c>
      <c r="CT135">
        <v>11.773294861800577</v>
      </c>
      <c r="CU135">
        <v>9.6336005453805278</v>
      </c>
      <c r="CV135">
        <v>10.364174882303335</v>
      </c>
      <c r="CW135">
        <v>15.369895124997536</v>
      </c>
      <c r="CX135">
        <v>12.059515678570332</v>
      </c>
      <c r="CY135">
        <v>8.1143931957894502</v>
      </c>
      <c r="CZ135">
        <v>17.595664437695511</v>
      </c>
      <c r="DA135">
        <v>15.3398998852788</v>
      </c>
      <c r="DB135">
        <v>12.647900434878261</v>
      </c>
    </row>
    <row r="136" spans="1:106" x14ac:dyDescent="0.2">
      <c r="A136" s="2">
        <v>10019</v>
      </c>
      <c r="B136">
        <v>2</v>
      </c>
      <c r="C136">
        <v>2</v>
      </c>
      <c r="D136" s="3">
        <v>62</v>
      </c>
      <c r="E136" s="3" t="str">
        <f>IF(F136=1,"ASD","NT")</f>
        <v>NT</v>
      </c>
      <c r="F136" s="5">
        <v>0</v>
      </c>
      <c r="G136" s="4" t="str">
        <f>IF(H136=0,"M","F")</f>
        <v>M</v>
      </c>
      <c r="H136" s="5">
        <v>0</v>
      </c>
      <c r="I136">
        <v>10019</v>
      </c>
      <c r="J136" t="str">
        <f t="shared" si="2"/>
        <v>Correct</v>
      </c>
      <c r="K136">
        <v>8.213007848202647</v>
      </c>
      <c r="L136">
        <v>14.194650047520923</v>
      </c>
      <c r="M136">
        <v>11.732973287527551</v>
      </c>
      <c r="N136">
        <v>6.5549657671552639</v>
      </c>
      <c r="O136">
        <v>16.753217831413352</v>
      </c>
      <c r="P136">
        <v>9.6966367834280263</v>
      </c>
      <c r="Q136">
        <v>13.445184229373384</v>
      </c>
      <c r="R136">
        <v>14.304904781119463</v>
      </c>
      <c r="S136">
        <v>15.900774472307424</v>
      </c>
      <c r="T136">
        <v>14.05812650317184</v>
      </c>
      <c r="U136">
        <v>11.870921859665847</v>
      </c>
      <c r="V136">
        <v>16.970251811354796</v>
      </c>
      <c r="W136">
        <v>13.241432592525515</v>
      </c>
      <c r="X136">
        <v>12.30784487910349</v>
      </c>
      <c r="Y136">
        <v>13.35998737696436</v>
      </c>
      <c r="Z136">
        <v>8.282022062400344</v>
      </c>
      <c r="AA136">
        <v>7.5902315033519088</v>
      </c>
      <c r="AB136">
        <v>16.914645557829907</v>
      </c>
      <c r="AC136">
        <v>18.069753799874743</v>
      </c>
      <c r="AD136">
        <v>13.565413277304216</v>
      </c>
      <c r="AE136">
        <v>14.297615935006062</v>
      </c>
      <c r="AF136">
        <v>19.37578540001785</v>
      </c>
      <c r="AG136">
        <v>19.60723531618536</v>
      </c>
      <c r="AH136">
        <v>15.521263824858739</v>
      </c>
      <c r="AI136">
        <v>7.1396768400573762</v>
      </c>
      <c r="AJ136">
        <v>18.540231935010873</v>
      </c>
      <c r="AK136">
        <v>17.870159284923592</v>
      </c>
      <c r="AL136">
        <v>15.638680256855469</v>
      </c>
      <c r="AM136">
        <v>18.146240980319465</v>
      </c>
      <c r="AN136">
        <v>16.927987408658247</v>
      </c>
      <c r="AO136">
        <v>13.691138022606205</v>
      </c>
      <c r="AP136">
        <v>14.350556370700181</v>
      </c>
      <c r="AQ136">
        <v>15.805672907971983</v>
      </c>
      <c r="AR136">
        <v>12.998170336757763</v>
      </c>
      <c r="AS136">
        <v>9.0815491351820601</v>
      </c>
      <c r="AT136">
        <v>16.080174094062407</v>
      </c>
      <c r="AU136">
        <v>12.981876822569765</v>
      </c>
      <c r="AV136">
        <v>11.835665936348583</v>
      </c>
      <c r="AW136">
        <v>12.80203672358304</v>
      </c>
      <c r="AX136">
        <v>18.384161740616154</v>
      </c>
      <c r="AY136">
        <v>9.7556102210410138</v>
      </c>
      <c r="AZ136">
        <v>14.620254175275832</v>
      </c>
      <c r="BA136">
        <v>15.591184157412529</v>
      </c>
      <c r="BB136">
        <v>9.3981900107457363</v>
      </c>
      <c r="BC136">
        <v>5.8589199258686957</v>
      </c>
      <c r="BD136">
        <v>8.4689467432075816</v>
      </c>
      <c r="BE136">
        <v>6.6951971099508132</v>
      </c>
      <c r="BF136">
        <v>10.344516386219984</v>
      </c>
      <c r="BG136">
        <v>4.0042879255657038</v>
      </c>
      <c r="BH136">
        <v>11.184790323484499</v>
      </c>
      <c r="BI136">
        <v>9.6033940159846889</v>
      </c>
      <c r="BJ136">
        <v>8.9413819694527774</v>
      </c>
      <c r="BK136">
        <v>15.292936838692402</v>
      </c>
      <c r="BL136">
        <v>14.902877705840638</v>
      </c>
      <c r="BM136">
        <v>8.9901088152116735</v>
      </c>
      <c r="BN136">
        <v>8.0241203858001704</v>
      </c>
      <c r="BO136">
        <v>15.316885965159548</v>
      </c>
      <c r="BP136">
        <v>8.4961188003109012</v>
      </c>
      <c r="BQ136">
        <v>12.986364851061735</v>
      </c>
      <c r="BR136">
        <v>11.39323191257845</v>
      </c>
      <c r="BS136">
        <v>11.824258539308927</v>
      </c>
      <c r="BT136">
        <v>14.165768978031693</v>
      </c>
      <c r="BU136">
        <v>18.657532255072525</v>
      </c>
      <c r="BV136">
        <v>7.3578086746329348</v>
      </c>
      <c r="BW136">
        <v>3.5087217713029641</v>
      </c>
      <c r="BX136">
        <v>16.470244667000625</v>
      </c>
      <c r="BY136">
        <v>18.555895525879603</v>
      </c>
      <c r="BZ136">
        <v>14.081424434350044</v>
      </c>
      <c r="CA136">
        <v>8.6832366792592524</v>
      </c>
      <c r="CB136">
        <v>18.5642160087042</v>
      </c>
      <c r="CC136">
        <v>13.753834875949018</v>
      </c>
      <c r="CD136">
        <v>11.326508115963469</v>
      </c>
      <c r="CE136">
        <v>8.68301236659428</v>
      </c>
      <c r="CF136">
        <v>19.169506937151549</v>
      </c>
      <c r="CG136">
        <v>20.633846407356682</v>
      </c>
      <c r="CH136">
        <v>9.0387552441125916</v>
      </c>
      <c r="CI136">
        <v>16.476698346136622</v>
      </c>
      <c r="CJ136">
        <v>18.483604240076573</v>
      </c>
      <c r="CK136">
        <v>10.369502211129877</v>
      </c>
      <c r="CL136">
        <v>14.281712971868973</v>
      </c>
      <c r="CM136">
        <v>19.054528941723991</v>
      </c>
      <c r="CN136">
        <v>12.363305339190035</v>
      </c>
      <c r="CO136">
        <v>13.831823726459813</v>
      </c>
      <c r="CP136">
        <v>17.801603944702379</v>
      </c>
      <c r="CQ136">
        <v>13.36782246923023</v>
      </c>
      <c r="CR136">
        <v>17.447083534318462</v>
      </c>
      <c r="CS136">
        <v>7.9603638043186224</v>
      </c>
      <c r="CT136">
        <v>11.17291587090719</v>
      </c>
      <c r="CU136">
        <v>12.151672772744188</v>
      </c>
      <c r="CV136">
        <v>16.168457200892345</v>
      </c>
      <c r="CW136">
        <v>15.618784459837215</v>
      </c>
      <c r="CX136">
        <v>9.318674240486601</v>
      </c>
      <c r="CY136">
        <v>14.219490444503052</v>
      </c>
      <c r="CZ136">
        <v>15.810844242005086</v>
      </c>
      <c r="DA136">
        <v>9.8867208681274725</v>
      </c>
      <c r="DB136">
        <v>10.357243724174218</v>
      </c>
    </row>
    <row r="137" spans="1:106" x14ac:dyDescent="0.2">
      <c r="A137" s="2">
        <v>10044</v>
      </c>
      <c r="B137">
        <v>2</v>
      </c>
      <c r="C137">
        <v>2</v>
      </c>
      <c r="D137" s="3">
        <v>57</v>
      </c>
      <c r="E137" s="3" t="str">
        <f>IF(F137=1,"ASD","NT")</f>
        <v>NT</v>
      </c>
      <c r="F137" s="5">
        <v>0</v>
      </c>
      <c r="G137" s="4" t="str">
        <f>IF(H137=0,"M","F")</f>
        <v>M</v>
      </c>
      <c r="H137" s="5">
        <v>0</v>
      </c>
      <c r="I137">
        <v>10044</v>
      </c>
      <c r="J137" t="str">
        <f t="shared" si="2"/>
        <v>Correct</v>
      </c>
      <c r="K137">
        <v>6.6255548141197176</v>
      </c>
      <c r="L137">
        <v>15.924619353709298</v>
      </c>
      <c r="M137">
        <v>9.0523442201751934</v>
      </c>
      <c r="N137">
        <v>14.664090807558198</v>
      </c>
      <c r="O137">
        <v>15.313345147715129</v>
      </c>
      <c r="P137">
        <v>9.4065739355011235</v>
      </c>
      <c r="Q137">
        <v>10.983656020656404</v>
      </c>
      <c r="R137">
        <v>13.527894291349826</v>
      </c>
      <c r="S137">
        <v>8.8591800961777647</v>
      </c>
      <c r="T137">
        <v>7.4187214623478601</v>
      </c>
      <c r="U137">
        <v>14.630332437613152</v>
      </c>
      <c r="V137">
        <v>15.997634000000941</v>
      </c>
      <c r="W137">
        <v>12.293157047886721</v>
      </c>
      <c r="X137">
        <v>15.441963822571907</v>
      </c>
      <c r="Y137">
        <v>13.322239311496539</v>
      </c>
      <c r="Z137">
        <v>6.3512156665713704</v>
      </c>
      <c r="AA137">
        <v>8.720202384216778</v>
      </c>
      <c r="AB137">
        <v>12.515957642100773</v>
      </c>
      <c r="AC137">
        <v>9.1356808816103552</v>
      </c>
      <c r="AD137">
        <v>13.164410737878407</v>
      </c>
      <c r="AE137">
        <v>8.4101008100748889</v>
      </c>
      <c r="AF137">
        <v>7.5024982498542148</v>
      </c>
      <c r="AG137">
        <v>13.212764427117994</v>
      </c>
      <c r="AH137">
        <v>11.768472963351652</v>
      </c>
      <c r="AI137">
        <v>16.148745546991695</v>
      </c>
      <c r="AJ137">
        <v>15.25586653016687</v>
      </c>
      <c r="AK137">
        <v>16.506447067010303</v>
      </c>
      <c r="AL137">
        <v>18.104962761599545</v>
      </c>
      <c r="AM137">
        <v>16.678337390344161</v>
      </c>
      <c r="AN137">
        <v>13.508217073078988</v>
      </c>
      <c r="AO137">
        <v>14.007633398350187</v>
      </c>
      <c r="AP137">
        <v>15.822965324767592</v>
      </c>
      <c r="AQ137">
        <v>10.128157528128902</v>
      </c>
      <c r="AR137">
        <v>15.909424362583401</v>
      </c>
      <c r="AS137">
        <v>9.8423015443865332</v>
      </c>
      <c r="AT137">
        <v>11.519165153035964</v>
      </c>
      <c r="AU137">
        <v>17.978361133133475</v>
      </c>
      <c r="AV137">
        <v>10.576624609721557</v>
      </c>
      <c r="AW137">
        <v>10.036567631794483</v>
      </c>
      <c r="AX137">
        <v>13.877687835385526</v>
      </c>
      <c r="AY137">
        <v>19.730608518490683</v>
      </c>
      <c r="AZ137">
        <v>13.572760842694404</v>
      </c>
      <c r="BA137">
        <v>13.648047728000897</v>
      </c>
      <c r="BB137">
        <v>8.9327985181831657</v>
      </c>
      <c r="BC137">
        <v>8.7165581742114746</v>
      </c>
      <c r="BD137">
        <v>9.5142078434360133</v>
      </c>
      <c r="BE137">
        <v>8.5423387352331073</v>
      </c>
      <c r="BF137">
        <v>4.8870508218352278</v>
      </c>
      <c r="BG137">
        <v>7.0027809290776766</v>
      </c>
      <c r="BH137">
        <v>10.488948310347025</v>
      </c>
      <c r="BI137">
        <v>7.8357801215163541</v>
      </c>
      <c r="BJ137">
        <v>8.6539549827749784</v>
      </c>
      <c r="BK137">
        <v>13.930599830922368</v>
      </c>
      <c r="BL137">
        <v>9.1429002979958582</v>
      </c>
      <c r="BM137">
        <v>9.6782474937472234</v>
      </c>
      <c r="BN137">
        <v>8.7446756509033392</v>
      </c>
      <c r="BO137">
        <v>7.1505079392448874</v>
      </c>
      <c r="BP137">
        <v>8.5134391677746493</v>
      </c>
      <c r="BQ137">
        <v>4.7989759314635396</v>
      </c>
      <c r="BR137">
        <v>11.193208335936639</v>
      </c>
      <c r="BS137">
        <v>13.759437009451394</v>
      </c>
      <c r="BT137">
        <v>15.819646035210885</v>
      </c>
      <c r="BU137">
        <v>10.697927219033655</v>
      </c>
      <c r="BV137">
        <v>7.2609855512910304</v>
      </c>
      <c r="BW137">
        <v>11.096235110043017</v>
      </c>
      <c r="BX137">
        <v>7.3629935222598579</v>
      </c>
      <c r="BY137">
        <v>14.954407114180942</v>
      </c>
      <c r="BZ137">
        <v>13.49667420692062</v>
      </c>
      <c r="CA137">
        <v>9.591363816637287</v>
      </c>
      <c r="CB137">
        <v>8.53520521638983</v>
      </c>
      <c r="CC137">
        <v>13.168060402554358</v>
      </c>
      <c r="CD137">
        <v>12.005607955120231</v>
      </c>
      <c r="CE137">
        <v>11.38103347567929</v>
      </c>
      <c r="CF137">
        <v>9.4884796883575468</v>
      </c>
      <c r="CG137">
        <v>12.512347179404962</v>
      </c>
      <c r="CH137">
        <v>17.334579527669089</v>
      </c>
      <c r="CI137">
        <v>13.911136658331692</v>
      </c>
      <c r="CJ137">
        <v>16.631090322302413</v>
      </c>
      <c r="CK137">
        <v>7.4789536616591592</v>
      </c>
      <c r="CL137">
        <v>16.463586166041249</v>
      </c>
      <c r="CM137">
        <v>12.814189809801729</v>
      </c>
      <c r="CN137">
        <v>14.031151520735738</v>
      </c>
      <c r="CO137">
        <v>9.297951099384413</v>
      </c>
      <c r="CP137">
        <v>12.029213201085621</v>
      </c>
      <c r="CQ137">
        <v>13.287927939142904</v>
      </c>
      <c r="CR137">
        <v>13.030789314525625</v>
      </c>
      <c r="CS137">
        <v>8.4873195284627148</v>
      </c>
      <c r="CT137">
        <v>11.418565809821091</v>
      </c>
      <c r="CU137">
        <v>11.640051802228902</v>
      </c>
      <c r="CV137">
        <v>11.252116955625356</v>
      </c>
      <c r="CW137">
        <v>9.465467504674745</v>
      </c>
      <c r="CX137">
        <v>9.4674721870216736</v>
      </c>
      <c r="CY137">
        <v>14.041176559830129</v>
      </c>
      <c r="CZ137">
        <v>10.503419031850044</v>
      </c>
      <c r="DA137">
        <v>5.5111633714651642</v>
      </c>
      <c r="DB137">
        <v>6.1656812439607016</v>
      </c>
    </row>
    <row r="138" spans="1:106" x14ac:dyDescent="0.2">
      <c r="A138" s="2">
        <v>10057</v>
      </c>
      <c r="B138">
        <v>2</v>
      </c>
      <c r="C138">
        <v>2</v>
      </c>
      <c r="D138" s="3">
        <v>46</v>
      </c>
      <c r="E138" s="3" t="str">
        <f>IF(F138=1,"ASD","NT")</f>
        <v>NT</v>
      </c>
      <c r="F138" s="5">
        <v>0</v>
      </c>
      <c r="G138" s="4" t="str">
        <f>IF(H138=0,"M","F")</f>
        <v>M</v>
      </c>
      <c r="H138" s="5">
        <v>0</v>
      </c>
      <c r="I138">
        <v>10057</v>
      </c>
      <c r="J138" t="str">
        <f t="shared" si="2"/>
        <v>Correct</v>
      </c>
      <c r="K138">
        <v>9.0643945419389063</v>
      </c>
      <c r="L138">
        <v>16.434620704321851</v>
      </c>
      <c r="M138">
        <v>10.51571211662773</v>
      </c>
      <c r="N138">
        <v>4.6251611761521092</v>
      </c>
      <c r="O138">
        <v>13.320595934438458</v>
      </c>
      <c r="P138">
        <v>13.192985136633435</v>
      </c>
      <c r="Q138">
        <v>14.568317513490959</v>
      </c>
      <c r="R138">
        <v>14.611248811378434</v>
      </c>
      <c r="S138">
        <v>14.455097996494853</v>
      </c>
      <c r="T138">
        <v>5.8953626219822706</v>
      </c>
      <c r="U138">
        <v>14.123503705275558</v>
      </c>
      <c r="V138">
        <v>19.712663246647942</v>
      </c>
      <c r="W138">
        <v>5.6137659138336149</v>
      </c>
      <c r="X138">
        <v>19.80011148594966</v>
      </c>
      <c r="Y138">
        <v>11.317297102376436</v>
      </c>
      <c r="Z138">
        <v>6.3434157307819206</v>
      </c>
      <c r="AA138">
        <v>12.944274440028313</v>
      </c>
      <c r="AB138">
        <v>18.323308616684834</v>
      </c>
      <c r="AC138">
        <v>16.640746632408288</v>
      </c>
      <c r="AD138">
        <v>13.309975452226222</v>
      </c>
      <c r="AE138">
        <v>8.994350163951367</v>
      </c>
      <c r="AF138">
        <v>7.4213908479338899</v>
      </c>
      <c r="AG138">
        <v>13.87817192306772</v>
      </c>
      <c r="AH138">
        <v>12.340403119455003</v>
      </c>
      <c r="AI138">
        <v>10.740541203606409</v>
      </c>
      <c r="AJ138">
        <v>16.265054008637946</v>
      </c>
      <c r="AK138">
        <v>17.669067473017158</v>
      </c>
      <c r="AL138">
        <v>16.974203299488376</v>
      </c>
      <c r="AM138">
        <v>16.235379955513324</v>
      </c>
      <c r="AN138">
        <v>12.93802639676367</v>
      </c>
      <c r="AO138">
        <v>6.9770995008072738</v>
      </c>
      <c r="AP138">
        <v>12.427478849116824</v>
      </c>
      <c r="AQ138">
        <v>10.14828119330523</v>
      </c>
      <c r="AR138">
        <v>14.574951825530027</v>
      </c>
      <c r="AS138">
        <v>14.394980577351781</v>
      </c>
      <c r="AT138">
        <v>6.4137796346977503</v>
      </c>
      <c r="AU138">
        <v>7.8905798711458601</v>
      </c>
      <c r="AV138">
        <v>9.4100001442938872</v>
      </c>
      <c r="AW138">
        <v>9.1329353808014151</v>
      </c>
      <c r="AX138">
        <v>18.474162624400797</v>
      </c>
      <c r="AY138">
        <v>12.390253984778381</v>
      </c>
      <c r="AZ138">
        <v>15.389235571623882</v>
      </c>
      <c r="BA138">
        <v>13.948198468841937</v>
      </c>
      <c r="BB138">
        <v>2.398631177805016</v>
      </c>
      <c r="BC138">
        <v>14.221444378495461</v>
      </c>
      <c r="BD138">
        <v>14.349716767594154</v>
      </c>
      <c r="BE138">
        <v>6.4923063931515586</v>
      </c>
      <c r="BF138">
        <v>6.2815784906118841</v>
      </c>
      <c r="BG138">
        <v>7.770371532655437</v>
      </c>
      <c r="BH138">
        <v>12.612497582490526</v>
      </c>
      <c r="BI138">
        <v>8.328747180310387</v>
      </c>
      <c r="BJ138">
        <v>6.8852456887648952</v>
      </c>
      <c r="BK138">
        <v>22.385854122401522</v>
      </c>
      <c r="BL138">
        <v>9.2029470314707993</v>
      </c>
      <c r="BM138">
        <v>5.0217963853858985</v>
      </c>
      <c r="BN138">
        <v>12.163459736961221</v>
      </c>
      <c r="BO138">
        <v>6.7507543897787947</v>
      </c>
      <c r="BP138">
        <v>7.6777095560268851</v>
      </c>
      <c r="BQ138">
        <v>18.279392768611462</v>
      </c>
      <c r="BR138">
        <v>17.265442430713595</v>
      </c>
      <c r="BS138">
        <v>7.889882407117196</v>
      </c>
      <c r="BT138">
        <v>13.239537896021758</v>
      </c>
      <c r="BU138">
        <v>8.9450360290933908</v>
      </c>
      <c r="BV138">
        <v>4.5816253201181301</v>
      </c>
      <c r="BW138">
        <v>12.394629908632494</v>
      </c>
      <c r="BX138">
        <v>10.249922786790281</v>
      </c>
      <c r="BY138">
        <v>15.88799630682362</v>
      </c>
      <c r="BZ138">
        <v>12.129026036918628</v>
      </c>
      <c r="CA138">
        <v>7.6741390872821427</v>
      </c>
      <c r="CB138">
        <v>6.5754434066948448</v>
      </c>
      <c r="CC138">
        <v>11.341648180029061</v>
      </c>
      <c r="CD138">
        <v>10.21402645898231</v>
      </c>
      <c r="CE138">
        <v>7.1429804559507453</v>
      </c>
      <c r="CF138">
        <v>17.197822669503086</v>
      </c>
      <c r="CG138">
        <v>19.017725476513242</v>
      </c>
      <c r="CH138">
        <v>12.532374646056981</v>
      </c>
      <c r="CI138">
        <v>13.901123420543669</v>
      </c>
      <c r="CJ138">
        <v>18.725117386512235</v>
      </c>
      <c r="CK138">
        <v>7.7917393724786237</v>
      </c>
      <c r="CL138">
        <v>14.64731370423115</v>
      </c>
      <c r="CM138">
        <v>10.979462862092394</v>
      </c>
      <c r="CN138">
        <v>12.048242662173891</v>
      </c>
      <c r="CO138">
        <v>10.191605328557866</v>
      </c>
      <c r="CP138">
        <v>15.475133317723476</v>
      </c>
      <c r="CQ138">
        <v>10.620101766122966</v>
      </c>
      <c r="CR138">
        <v>11.805282102707864</v>
      </c>
      <c r="CS138">
        <v>15.453874034613307</v>
      </c>
      <c r="CT138">
        <v>11.516502476596374</v>
      </c>
      <c r="CU138">
        <v>11.504779079420661</v>
      </c>
      <c r="CV138">
        <v>9.7272216101668274</v>
      </c>
      <c r="CW138">
        <v>13.240782682346563</v>
      </c>
      <c r="CX138">
        <v>7.0054902953227298</v>
      </c>
      <c r="CY138">
        <v>13.490032912033273</v>
      </c>
      <c r="CZ138">
        <v>12.6039342963292</v>
      </c>
      <c r="DA138">
        <v>6.0236251208490366</v>
      </c>
      <c r="DB138">
        <v>9.2168058323807465</v>
      </c>
    </row>
    <row r="139" spans="1:106" x14ac:dyDescent="0.2">
      <c r="A139" s="2">
        <v>10076</v>
      </c>
      <c r="B139">
        <v>2</v>
      </c>
      <c r="C139">
        <v>2</v>
      </c>
      <c r="D139" s="3">
        <v>54</v>
      </c>
      <c r="E139" s="3" t="str">
        <f>IF(F139=1,"ASD","NT")</f>
        <v>NT</v>
      </c>
      <c r="F139" s="5">
        <v>0</v>
      </c>
      <c r="G139" s="4" t="str">
        <f>IF(H139=0,"M","F")</f>
        <v>M</v>
      </c>
      <c r="H139" s="5">
        <v>0</v>
      </c>
      <c r="I139">
        <v>10076</v>
      </c>
      <c r="J139" t="str">
        <f t="shared" si="2"/>
        <v>Correct</v>
      </c>
      <c r="K139">
        <v>4.435054037278797</v>
      </c>
      <c r="L139">
        <v>4.8934313094053525</v>
      </c>
      <c r="M139">
        <v>6.9663373426829702</v>
      </c>
      <c r="N139">
        <v>2.9538054565627601</v>
      </c>
      <c r="O139">
        <v>13.338452605829055</v>
      </c>
      <c r="P139">
        <v>4.3597963606139176</v>
      </c>
      <c r="Q139">
        <v>16.419082085282902</v>
      </c>
      <c r="R139">
        <v>11.356576537233551</v>
      </c>
      <c r="S139">
        <v>20.086403262581921</v>
      </c>
      <c r="T139">
        <v>17.3764894220893</v>
      </c>
      <c r="U139">
        <v>17.028078257327369</v>
      </c>
      <c r="V139">
        <v>18.961742969246174</v>
      </c>
      <c r="W139">
        <v>12.835712030920801</v>
      </c>
      <c r="X139">
        <v>17.960301610996979</v>
      </c>
      <c r="Y139">
        <v>12.318014998123642</v>
      </c>
      <c r="Z139">
        <v>6.7834381862943003</v>
      </c>
      <c r="AA139">
        <v>6.1711636217020764</v>
      </c>
      <c r="AB139">
        <v>14.444824171595917</v>
      </c>
      <c r="AC139">
        <v>17.386877854338675</v>
      </c>
      <c r="AD139">
        <v>15.8076838304187</v>
      </c>
      <c r="AE139">
        <v>14.884188210180007</v>
      </c>
      <c r="AF139">
        <v>13.13825726749452</v>
      </c>
      <c r="AG139">
        <v>16.981167438647915</v>
      </c>
      <c r="AH139">
        <v>14.762242475681701</v>
      </c>
      <c r="AI139">
        <v>18.811167370200373</v>
      </c>
      <c r="AJ139">
        <v>16.154577264438966</v>
      </c>
      <c r="AK139">
        <v>17.176747909768476</v>
      </c>
      <c r="AL139">
        <v>18.378435046008697</v>
      </c>
      <c r="AM139">
        <v>16.608007037964221</v>
      </c>
      <c r="AN139">
        <v>22.194211255665017</v>
      </c>
      <c r="AO139">
        <v>15.411583425677335</v>
      </c>
      <c r="AP139">
        <v>21.387046104196628</v>
      </c>
      <c r="AQ139">
        <v>11.85445481481549</v>
      </c>
      <c r="AR139">
        <v>13.005240666527873</v>
      </c>
      <c r="AS139">
        <v>10.400163291861798</v>
      </c>
      <c r="AT139">
        <v>16.541310007504055</v>
      </c>
      <c r="AU139">
        <v>14.856818256970094</v>
      </c>
      <c r="AV139">
        <v>13.979005236124991</v>
      </c>
      <c r="AW139">
        <v>8.4740251475247135</v>
      </c>
      <c r="AX139">
        <v>16.905415311924227</v>
      </c>
      <c r="AY139">
        <v>19.125249769556088</v>
      </c>
      <c r="AZ139">
        <v>9.7434476409604294</v>
      </c>
      <c r="BA139">
        <v>11.991708311490651</v>
      </c>
      <c r="BB139">
        <v>6.6769779503901647</v>
      </c>
      <c r="BC139">
        <v>12.123526741563886</v>
      </c>
      <c r="BD139">
        <v>12.113762796743698</v>
      </c>
      <c r="BE139">
        <v>3.7473679185416815</v>
      </c>
      <c r="BF139">
        <v>3.6782299259130644</v>
      </c>
      <c r="BG139">
        <v>5.4212897308372394</v>
      </c>
      <c r="BH139">
        <v>10.941453695168772</v>
      </c>
      <c r="BI139">
        <v>4.9352626464029283</v>
      </c>
      <c r="BJ139">
        <v>6.8589357241159705</v>
      </c>
      <c r="BK139">
        <v>12.610688598300952</v>
      </c>
      <c r="BL139">
        <v>8.4487981457055508</v>
      </c>
      <c r="BM139">
        <v>18.827616917733494</v>
      </c>
      <c r="BN139">
        <v>9.6885572522606616</v>
      </c>
      <c r="BO139">
        <v>14.984442957380686</v>
      </c>
      <c r="BP139">
        <v>15.3289778420516</v>
      </c>
      <c r="BQ139">
        <v>11.907072309670749</v>
      </c>
      <c r="BR139">
        <v>16.988463668487874</v>
      </c>
      <c r="BS139">
        <v>9.8394404484459859</v>
      </c>
      <c r="BT139">
        <v>18.211304401002895</v>
      </c>
      <c r="BU139">
        <v>5.2449650101480731</v>
      </c>
      <c r="BV139">
        <v>13.095182926271937</v>
      </c>
      <c r="BW139">
        <v>7.4998266519052441</v>
      </c>
      <c r="BX139">
        <v>16.486617977396172</v>
      </c>
      <c r="BY139">
        <v>18.572216871332699</v>
      </c>
      <c r="BZ139">
        <v>15.734412855273838</v>
      </c>
      <c r="CA139">
        <v>14.550816818785634</v>
      </c>
      <c r="CB139">
        <v>15.273356181282161</v>
      </c>
      <c r="CC139">
        <v>19.880635351117057</v>
      </c>
      <c r="CD139">
        <v>12.577212077267696</v>
      </c>
      <c r="CE139">
        <v>18.552574206558315</v>
      </c>
      <c r="CF139">
        <v>16.93256285076454</v>
      </c>
      <c r="CG139">
        <v>15.231486010618422</v>
      </c>
      <c r="CH139">
        <v>16.637533105201477</v>
      </c>
      <c r="CI139">
        <v>19.898090784861228</v>
      </c>
      <c r="CJ139">
        <v>15.86445718889081</v>
      </c>
      <c r="CK139">
        <v>11.556164906343504</v>
      </c>
      <c r="CL139">
        <v>15.407769652226037</v>
      </c>
      <c r="CM139">
        <v>12.788996982123884</v>
      </c>
      <c r="CN139">
        <v>16.561556494015072</v>
      </c>
      <c r="CO139">
        <v>11.286391394874949</v>
      </c>
      <c r="CP139">
        <v>9.3993988700554301</v>
      </c>
      <c r="CQ139">
        <v>12.77874903966903</v>
      </c>
      <c r="CR139">
        <v>13.569169432248923</v>
      </c>
      <c r="CS139">
        <v>9.6323394708370351</v>
      </c>
      <c r="CT139">
        <v>14.305644747762637</v>
      </c>
      <c r="CU139">
        <v>12.579181428873765</v>
      </c>
      <c r="CV139">
        <v>12.554309110734355</v>
      </c>
      <c r="CW139">
        <v>13.514277553567336</v>
      </c>
      <c r="CX139">
        <v>2.2902839042171599</v>
      </c>
      <c r="CY139">
        <v>10.28384699077778</v>
      </c>
      <c r="CZ139">
        <v>10.9277077705365</v>
      </c>
      <c r="DA139">
        <v>9.2209329087375309</v>
      </c>
      <c r="DB139">
        <v>5.4123097611472675</v>
      </c>
    </row>
    <row r="140" spans="1:106" x14ac:dyDescent="0.2">
      <c r="A140" s="2">
        <v>10086</v>
      </c>
      <c r="B140">
        <v>2</v>
      </c>
      <c r="C140">
        <v>2</v>
      </c>
      <c r="D140" s="3">
        <v>52</v>
      </c>
      <c r="E140" s="3" t="str">
        <f>IF(F140=1,"ASD","NT")</f>
        <v>NT</v>
      </c>
      <c r="F140" s="5">
        <v>0</v>
      </c>
      <c r="G140" s="4" t="str">
        <f>IF(H140=0,"M","F")</f>
        <v>M</v>
      </c>
      <c r="H140" s="5">
        <v>0</v>
      </c>
      <c r="I140">
        <v>10086</v>
      </c>
      <c r="J140" t="str">
        <f t="shared" si="2"/>
        <v>Correct</v>
      </c>
      <c r="K140">
        <v>14.415839662473125</v>
      </c>
      <c r="L140">
        <v>15.192180755766541</v>
      </c>
      <c r="M140">
        <v>8.3276931039390014</v>
      </c>
      <c r="N140">
        <v>14.220715234502103</v>
      </c>
      <c r="O140">
        <v>12.031506026544623</v>
      </c>
      <c r="P140">
        <v>12.198235783939502</v>
      </c>
      <c r="Q140">
        <v>15.336996936695012</v>
      </c>
      <c r="R140">
        <v>14.309290985555618</v>
      </c>
      <c r="S140">
        <v>21.241751699792896</v>
      </c>
      <c r="T140">
        <v>12.376125162685682</v>
      </c>
      <c r="U140">
        <v>12.785832807301119</v>
      </c>
      <c r="V140">
        <v>11.073621430290348</v>
      </c>
      <c r="W140">
        <v>14.839323420578697</v>
      </c>
      <c r="X140">
        <v>7.7900539804236519</v>
      </c>
      <c r="Y140">
        <v>11.037622290768242</v>
      </c>
      <c r="Z140">
        <v>9.4339740995163872</v>
      </c>
      <c r="AA140">
        <v>15.392946191694941</v>
      </c>
      <c r="AB140">
        <v>13.292163870503099</v>
      </c>
      <c r="AC140">
        <v>19.29617790811707</v>
      </c>
      <c r="AD140">
        <v>10.283937276354418</v>
      </c>
      <c r="AE140">
        <v>18.207882670624979</v>
      </c>
      <c r="AF140">
        <v>15.881011046481998</v>
      </c>
      <c r="AG140">
        <v>22.295729178861055</v>
      </c>
      <c r="AH140">
        <v>16.334400768427162</v>
      </c>
      <c r="AI140">
        <v>16.586408720603483</v>
      </c>
      <c r="AJ140">
        <v>15.09239508961881</v>
      </c>
      <c r="AK140">
        <v>19.163335401216024</v>
      </c>
      <c r="AL140">
        <v>16.111943678290679</v>
      </c>
      <c r="AM140">
        <v>13.657657190788299</v>
      </c>
      <c r="AN140">
        <v>15.3125651594976</v>
      </c>
      <c r="AO140">
        <v>8.5019640495798399</v>
      </c>
      <c r="AP140">
        <v>14.857825338089267</v>
      </c>
      <c r="AQ140">
        <v>20.207789914172498</v>
      </c>
      <c r="AR140">
        <v>18.780885503651209</v>
      </c>
      <c r="AS140">
        <v>10.0268788335854</v>
      </c>
      <c r="AT140">
        <v>21.0033235013059</v>
      </c>
      <c r="AU140">
        <v>14.972834690985751</v>
      </c>
      <c r="AV140">
        <v>13.200051922567429</v>
      </c>
      <c r="AW140">
        <v>7.3667813055699582</v>
      </c>
      <c r="AX140">
        <v>6.8510202953623551</v>
      </c>
      <c r="AY140">
        <v>14.596125296439503</v>
      </c>
      <c r="AZ140">
        <v>12.003053054126656</v>
      </c>
      <c r="BA140">
        <v>16.483240629658919</v>
      </c>
      <c r="BB140">
        <v>6.4277455257954861</v>
      </c>
      <c r="BC140">
        <v>10.359567940027699</v>
      </c>
      <c r="BD140">
        <v>12.825581892777931</v>
      </c>
      <c r="BE140">
        <v>10.79806389719111</v>
      </c>
      <c r="BF140">
        <v>8.2917505424116502</v>
      </c>
      <c r="BG140">
        <v>12.675043722191088</v>
      </c>
      <c r="BH140">
        <v>17.709164716312998</v>
      </c>
      <c r="BI140">
        <v>11.283660136749045</v>
      </c>
      <c r="BJ140">
        <v>15.426569186783254</v>
      </c>
      <c r="BK140">
        <v>13.877511015473171</v>
      </c>
      <c r="BL140">
        <v>15.687541770429396</v>
      </c>
      <c r="BM140">
        <v>13.980671108764305</v>
      </c>
      <c r="BN140">
        <v>7.9075609813385705</v>
      </c>
      <c r="BO140">
        <v>20.746960828265458</v>
      </c>
      <c r="BP140">
        <v>9.0948530697260512</v>
      </c>
      <c r="BQ140">
        <v>14.310819600111804</v>
      </c>
      <c r="BR140">
        <v>9.0530928375796549</v>
      </c>
      <c r="BS140">
        <v>17.183009446193168</v>
      </c>
      <c r="BT140">
        <v>13.423659428924864</v>
      </c>
      <c r="BU140">
        <v>12.901328599037397</v>
      </c>
      <c r="BV140">
        <v>13.243397791433935</v>
      </c>
      <c r="BW140">
        <v>13.809195471343891</v>
      </c>
      <c r="BX140">
        <v>11.156037305811513</v>
      </c>
      <c r="BY140">
        <v>19.164069788088508</v>
      </c>
      <c r="BZ140">
        <v>10.674950099583057</v>
      </c>
      <c r="CA140">
        <v>19.530613028737818</v>
      </c>
      <c r="CB140">
        <v>16.064955132418326</v>
      </c>
      <c r="CC140">
        <v>20.481231122402768</v>
      </c>
      <c r="CD140">
        <v>8.635760174736868</v>
      </c>
      <c r="CE140">
        <v>14.270859134430076</v>
      </c>
      <c r="CF140">
        <v>8.7384477490538828</v>
      </c>
      <c r="CG140">
        <v>10.58650884410058</v>
      </c>
      <c r="CH140">
        <v>20.021956446355311</v>
      </c>
      <c r="CI140">
        <v>13.301061324219473</v>
      </c>
      <c r="CJ140">
        <v>15.487245140155222</v>
      </c>
      <c r="CK140">
        <v>6.5935236687758785</v>
      </c>
      <c r="CL140">
        <v>11.751886235092995</v>
      </c>
      <c r="CM140">
        <v>16.354700393307525</v>
      </c>
      <c r="CN140">
        <v>11.009032087376475</v>
      </c>
      <c r="CO140">
        <v>11.073377905236505</v>
      </c>
      <c r="CP140">
        <v>15.650471631907095</v>
      </c>
      <c r="CQ140">
        <v>14.72014790632544</v>
      </c>
      <c r="CR140">
        <v>12.407358876761315</v>
      </c>
      <c r="CS140">
        <v>13.225404898962937</v>
      </c>
      <c r="CT140">
        <v>10.231717766533261</v>
      </c>
      <c r="CU140">
        <v>19.472494390468583</v>
      </c>
      <c r="CV140">
        <v>12.521744747451697</v>
      </c>
      <c r="CW140">
        <v>14.822126669140131</v>
      </c>
      <c r="CX140">
        <v>8.6955041069245631</v>
      </c>
      <c r="CY140">
        <v>10.569405382100914</v>
      </c>
      <c r="CZ140">
        <v>8.4636330446484713</v>
      </c>
      <c r="DA140">
        <v>10.539913036920023</v>
      </c>
      <c r="DB140">
        <v>6.3214090131067637</v>
      </c>
    </row>
    <row r="141" spans="1:106" x14ac:dyDescent="0.2">
      <c r="A141" s="2">
        <v>10088</v>
      </c>
      <c r="B141">
        <v>2</v>
      </c>
      <c r="C141">
        <v>2</v>
      </c>
      <c r="D141" s="3">
        <v>55</v>
      </c>
      <c r="E141" s="3" t="str">
        <f>IF(F141=1,"ASD","NT")</f>
        <v>NT</v>
      </c>
      <c r="F141" s="5">
        <v>0</v>
      </c>
      <c r="G141" s="4" t="str">
        <f>IF(H141=0,"M","F")</f>
        <v>M</v>
      </c>
      <c r="H141" s="5">
        <v>0</v>
      </c>
      <c r="I141">
        <v>10088</v>
      </c>
      <c r="J141" t="str">
        <f t="shared" si="2"/>
        <v>Correct</v>
      </c>
      <c r="K141">
        <v>17.457623968903764</v>
      </c>
      <c r="L141">
        <v>11.740899900957361</v>
      </c>
      <c r="M141">
        <v>12.349615708884542</v>
      </c>
      <c r="N141">
        <v>10.374852965495785</v>
      </c>
      <c r="O141">
        <v>8.8564510143485649</v>
      </c>
      <c r="P141">
        <v>7.3415309785122327</v>
      </c>
      <c r="Q141">
        <v>10.455796065028792</v>
      </c>
      <c r="R141">
        <v>7.0156056744103195</v>
      </c>
      <c r="S141">
        <v>7.2689141947364133</v>
      </c>
      <c r="T141">
        <v>15.908942046984022</v>
      </c>
      <c r="U141">
        <v>11.614695491220166</v>
      </c>
      <c r="V141">
        <v>15.548700697188401</v>
      </c>
      <c r="W141">
        <v>9.7659242694720856</v>
      </c>
      <c r="X141">
        <v>12.480359561527873</v>
      </c>
      <c r="Y141">
        <v>10.592185475022802</v>
      </c>
      <c r="Z141">
        <v>9.3880343767464414</v>
      </c>
      <c r="AA141">
        <v>6.7566749727136104</v>
      </c>
      <c r="AB141">
        <v>14.301281193329777</v>
      </c>
      <c r="AC141">
        <v>11.268759472849119</v>
      </c>
      <c r="AD141">
        <v>9.2910687195559944</v>
      </c>
      <c r="AE141">
        <v>12.501991260282377</v>
      </c>
      <c r="AF141">
        <v>10.766958499155621</v>
      </c>
      <c r="AG141">
        <v>9.5138406737459214</v>
      </c>
      <c r="AH141">
        <v>17.488953607142268</v>
      </c>
      <c r="AI141">
        <v>11.226144028992614</v>
      </c>
      <c r="AJ141">
        <v>19.975842576922833</v>
      </c>
      <c r="AK141">
        <v>17.580356255959419</v>
      </c>
      <c r="AL141">
        <v>11.811382953217336</v>
      </c>
      <c r="AM141">
        <v>11.834388764902394</v>
      </c>
      <c r="AN141">
        <v>12.701773529585648</v>
      </c>
      <c r="AO141">
        <v>10.177268271057891</v>
      </c>
      <c r="AP141">
        <v>13.230067511866661</v>
      </c>
      <c r="AQ141">
        <v>14.686165772500825</v>
      </c>
      <c r="AR141">
        <v>15.721396347188676</v>
      </c>
      <c r="AS141">
        <v>9.4955802098487734</v>
      </c>
      <c r="AT141">
        <v>17.396122786505941</v>
      </c>
      <c r="AU141">
        <v>8.4038302863151095</v>
      </c>
      <c r="AV141">
        <v>10.116773638306576</v>
      </c>
      <c r="AW141">
        <v>11.314593406059444</v>
      </c>
      <c r="AX141">
        <v>14.422729283331043</v>
      </c>
      <c r="AY141">
        <v>7.8265442653451398</v>
      </c>
      <c r="AZ141">
        <v>6.9106146507532191</v>
      </c>
      <c r="BA141">
        <v>8.7087858169144141</v>
      </c>
      <c r="BB141">
        <v>10.950269291203284</v>
      </c>
      <c r="BC141">
        <v>5.4359430320652455</v>
      </c>
      <c r="BD141">
        <v>6.9051651220709154</v>
      </c>
      <c r="BE141">
        <v>2.7284853994530853</v>
      </c>
      <c r="BF141">
        <v>7.602351610041203</v>
      </c>
      <c r="BG141">
        <v>15.462764349723791</v>
      </c>
      <c r="BH141">
        <v>9.985443102866066</v>
      </c>
      <c r="BI141">
        <v>10.387228963695017</v>
      </c>
      <c r="BJ141">
        <v>9.6557642512282804</v>
      </c>
      <c r="BK141">
        <v>14.191891454188427</v>
      </c>
      <c r="BL141">
        <v>9.1353232499100994</v>
      </c>
      <c r="BM141">
        <v>9.9787218860331741</v>
      </c>
      <c r="BN141">
        <v>11.389919645258953</v>
      </c>
      <c r="BO141">
        <v>14.461648228340431</v>
      </c>
      <c r="BP141">
        <v>15.065140531219843</v>
      </c>
      <c r="BQ141">
        <v>10.877545485606609</v>
      </c>
      <c r="BR141">
        <v>16.505159145258034</v>
      </c>
      <c r="BS141">
        <v>13.470598859750329</v>
      </c>
      <c r="BT141">
        <v>15.318754530604963</v>
      </c>
      <c r="BU141">
        <v>10.357545583507328</v>
      </c>
      <c r="BV141">
        <v>13.654395150384588</v>
      </c>
      <c r="BW141">
        <v>6.6857679431192825</v>
      </c>
      <c r="BX141">
        <v>15.584310539809467</v>
      </c>
      <c r="BY141">
        <v>12.93888500867731</v>
      </c>
      <c r="BZ141">
        <v>11.217061475162033</v>
      </c>
      <c r="CA141">
        <v>16.684983143672849</v>
      </c>
      <c r="CB141">
        <v>10.076657267967583</v>
      </c>
      <c r="CC141">
        <v>9.8893140530595591</v>
      </c>
      <c r="CD141">
        <v>15.450507272837534</v>
      </c>
      <c r="CE141">
        <v>10.015911886234221</v>
      </c>
      <c r="CF141">
        <v>18.723251443280308</v>
      </c>
      <c r="CG141">
        <v>18.323162830003795</v>
      </c>
      <c r="CH141">
        <v>9.5405444464440201</v>
      </c>
      <c r="CI141">
        <v>12.474492993003857</v>
      </c>
      <c r="CJ141">
        <v>11.145446055401322</v>
      </c>
      <c r="CK141">
        <v>8.074233875639198</v>
      </c>
      <c r="CL141">
        <v>12.30177043698181</v>
      </c>
      <c r="CM141">
        <v>12.824377558271085</v>
      </c>
      <c r="CN141">
        <v>14.998949737738004</v>
      </c>
      <c r="CO141">
        <v>7.1699360348942065</v>
      </c>
      <c r="CP141">
        <v>14.282231041374509</v>
      </c>
      <c r="CQ141">
        <v>12.829840583111348</v>
      </c>
      <c r="CR141">
        <v>8.6217633789485397</v>
      </c>
      <c r="CS141">
        <v>11.603218888628284</v>
      </c>
      <c r="CT141">
        <v>9.1933847864367682</v>
      </c>
      <c r="CU141">
        <v>8.9007741462541894</v>
      </c>
      <c r="CV141">
        <v>10.80217186553179</v>
      </c>
      <c r="CW141">
        <v>8.8088600314623697</v>
      </c>
      <c r="CX141">
        <v>14.065595518100825</v>
      </c>
      <c r="CY141">
        <v>6.1807025902268906</v>
      </c>
      <c r="CZ141">
        <v>6.4450772221330457</v>
      </c>
      <c r="DA141">
        <v>5.5130112141702448</v>
      </c>
      <c r="DB141">
        <v>6.7101123319715121</v>
      </c>
    </row>
    <row r="142" spans="1:106" x14ac:dyDescent="0.2">
      <c r="A142" s="2">
        <v>10106</v>
      </c>
      <c r="B142">
        <v>2</v>
      </c>
      <c r="C142">
        <v>2</v>
      </c>
      <c r="D142" s="3">
        <v>55</v>
      </c>
      <c r="E142" s="3" t="str">
        <f>IF(F142=1,"ASD","NT")</f>
        <v>NT</v>
      </c>
      <c r="F142" s="5">
        <v>0</v>
      </c>
      <c r="G142" s="4" t="str">
        <f>IF(H142=0,"M","F")</f>
        <v>M</v>
      </c>
      <c r="H142" s="5">
        <v>0</v>
      </c>
      <c r="I142">
        <v>10106</v>
      </c>
      <c r="J142" t="str">
        <f t="shared" si="2"/>
        <v>Correct</v>
      </c>
      <c r="K142">
        <v>8.3387642043705235</v>
      </c>
      <c r="L142">
        <v>12.163314645586674</v>
      </c>
      <c r="M142">
        <v>11.200317363706041</v>
      </c>
      <c r="N142">
        <v>11.834765530068704</v>
      </c>
      <c r="O142">
        <v>17.697503570142587</v>
      </c>
      <c r="P142">
        <v>9.6115563165094517</v>
      </c>
      <c r="Q142">
        <v>6.8393438652104619</v>
      </c>
      <c r="R142">
        <v>9.9837990692079703</v>
      </c>
      <c r="S142">
        <v>10.485812369906837</v>
      </c>
      <c r="T142">
        <v>11.548164372311682</v>
      </c>
      <c r="U142">
        <v>8.6821932151942391</v>
      </c>
      <c r="V142">
        <v>7.8961325057090086</v>
      </c>
      <c r="W142">
        <v>15.600374324185513</v>
      </c>
      <c r="X142">
        <v>18.56389117109174</v>
      </c>
      <c r="Y142">
        <v>17.92855394097705</v>
      </c>
      <c r="Z142">
        <v>12.453448070515691</v>
      </c>
      <c r="AA142">
        <v>9.7717095162763172</v>
      </c>
      <c r="AB142">
        <v>10.579009455095544</v>
      </c>
      <c r="AC142">
        <v>20.911034296127045</v>
      </c>
      <c r="AD142">
        <v>14.613869153665245</v>
      </c>
      <c r="AE142">
        <v>16.271940629121485</v>
      </c>
      <c r="AF142">
        <v>16.34825983458294</v>
      </c>
      <c r="AG142">
        <v>17.8495816388062</v>
      </c>
      <c r="AH142">
        <v>17.035134564587906</v>
      </c>
      <c r="AI142">
        <v>12.692947514468617</v>
      </c>
      <c r="AJ142">
        <v>13.112646718002772</v>
      </c>
      <c r="AK142">
        <v>17.085418634063149</v>
      </c>
      <c r="AL142">
        <v>16.841582125789998</v>
      </c>
      <c r="AM142">
        <v>12.756037299417436</v>
      </c>
      <c r="AN142">
        <v>7.2496351189577117</v>
      </c>
      <c r="AO142">
        <v>7.4483885953820632</v>
      </c>
      <c r="AP142">
        <v>12.858646355930974</v>
      </c>
      <c r="AQ142">
        <v>16.441088574259091</v>
      </c>
      <c r="AR142">
        <v>10.65358913736557</v>
      </c>
      <c r="AS142">
        <v>11.671196454302001</v>
      </c>
      <c r="AT142">
        <v>14.645140522376582</v>
      </c>
      <c r="AU142">
        <v>5.1936381987633879</v>
      </c>
      <c r="AV142">
        <v>7.0885644042539671</v>
      </c>
      <c r="AW142">
        <v>16.089299604054062</v>
      </c>
      <c r="AX142">
        <v>9.5134773986459003</v>
      </c>
      <c r="AY142">
        <v>9.1773938616417432</v>
      </c>
      <c r="AZ142">
        <v>7.0757390612798039</v>
      </c>
      <c r="BA142">
        <v>8.870580129878217</v>
      </c>
      <c r="BB142">
        <v>3.8058213799679224</v>
      </c>
      <c r="BC142">
        <v>3.1294804495653663</v>
      </c>
      <c r="BD142">
        <v>7.07512027823857</v>
      </c>
      <c r="BE142">
        <v>10.450611555181208</v>
      </c>
      <c r="BF142">
        <v>7.5863308871319646</v>
      </c>
      <c r="BG142">
        <v>15.60168552871513</v>
      </c>
      <c r="BH142">
        <v>8.3087755723418191</v>
      </c>
      <c r="BI142">
        <v>13.638322715870007</v>
      </c>
      <c r="BJ142">
        <v>15.334524167785434</v>
      </c>
      <c r="BK142">
        <v>18.861854965795853</v>
      </c>
      <c r="BL142">
        <v>10.004186272610326</v>
      </c>
      <c r="BM142">
        <v>7.9003633607934329</v>
      </c>
      <c r="BN142">
        <v>12.334718631840964</v>
      </c>
      <c r="BO142">
        <v>7.1487706127983603</v>
      </c>
      <c r="BP142">
        <v>9.6151687865987157</v>
      </c>
      <c r="BQ142">
        <v>9.5211043943833857</v>
      </c>
      <c r="BR142">
        <v>1.5673051214054579</v>
      </c>
      <c r="BS142">
        <v>15.037762360811122</v>
      </c>
      <c r="BT142">
        <v>17.995867197917864</v>
      </c>
      <c r="BU142">
        <v>16.592331020902062</v>
      </c>
      <c r="BV142">
        <v>8.1881319401983284</v>
      </c>
      <c r="BW142">
        <v>9.8207589760440719</v>
      </c>
      <c r="BX142">
        <v>12.527394001890137</v>
      </c>
      <c r="BY142">
        <v>19.400746662491954</v>
      </c>
      <c r="BZ142">
        <v>9.1903848084959776</v>
      </c>
      <c r="CA142">
        <v>15.392014791031288</v>
      </c>
      <c r="CB142">
        <v>17.041414770589299</v>
      </c>
      <c r="CC142">
        <v>17.550867405297744</v>
      </c>
      <c r="CD142">
        <v>13.653023274115142</v>
      </c>
      <c r="CE142">
        <v>10.415870819656105</v>
      </c>
      <c r="CF142">
        <v>9.0072944966950548</v>
      </c>
      <c r="CG142">
        <v>14.61601839279313</v>
      </c>
      <c r="CH142">
        <v>16.275211265325915</v>
      </c>
      <c r="CI142">
        <v>9.6269065823121291</v>
      </c>
      <c r="CJ142">
        <v>14.126809387035053</v>
      </c>
      <c r="CK142">
        <v>10.210088504388242</v>
      </c>
      <c r="CL142">
        <v>9.9640920994789539</v>
      </c>
      <c r="CM142">
        <v>16.539223963666792</v>
      </c>
      <c r="CN142">
        <v>8.8641495705065267</v>
      </c>
      <c r="CO142">
        <v>7.3050316631572851</v>
      </c>
      <c r="CP142">
        <v>18.600642107839999</v>
      </c>
      <c r="CQ142">
        <v>4.3436773997436831</v>
      </c>
      <c r="CR142">
        <v>8.2043743118702217</v>
      </c>
      <c r="CS142">
        <v>16.333837834832362</v>
      </c>
      <c r="CT142">
        <v>11.153451877430177</v>
      </c>
      <c r="CU142">
        <v>9.8539539292361038</v>
      </c>
      <c r="CV142">
        <v>12.514515000606307</v>
      </c>
      <c r="CW142">
        <v>8.8926132504185738</v>
      </c>
      <c r="CX142">
        <v>2.1841238050189089</v>
      </c>
      <c r="CY142">
        <v>6.0233111724774329</v>
      </c>
      <c r="CZ142">
        <v>8.7779741358202372</v>
      </c>
      <c r="DA142">
        <v>12.7452213675479</v>
      </c>
      <c r="DB142">
        <v>7.0735715669422152</v>
      </c>
    </row>
    <row r="143" spans="1:106" x14ac:dyDescent="0.2">
      <c r="A143" s="2">
        <v>10112</v>
      </c>
      <c r="B143">
        <v>2</v>
      </c>
      <c r="C143">
        <v>2</v>
      </c>
      <c r="D143" s="3">
        <v>58</v>
      </c>
      <c r="E143" s="3" t="str">
        <f>IF(F143=1,"ASD","NT")</f>
        <v>NT</v>
      </c>
      <c r="F143" s="5">
        <v>0</v>
      </c>
      <c r="G143" s="4" t="str">
        <f>IF(H143=0,"M","F")</f>
        <v>M</v>
      </c>
      <c r="H143" s="5">
        <v>0</v>
      </c>
      <c r="I143">
        <v>10112</v>
      </c>
      <c r="J143" t="str">
        <f t="shared" si="2"/>
        <v>Correct</v>
      </c>
      <c r="K143">
        <v>25.275248284007013</v>
      </c>
      <c r="L143">
        <v>24.535286647817085</v>
      </c>
      <c r="M143">
        <v>7.4691422175472022</v>
      </c>
      <c r="N143">
        <v>10.018251676180819</v>
      </c>
      <c r="O143">
        <v>22.388709177740196</v>
      </c>
      <c r="P143">
        <v>3.8760806427314369</v>
      </c>
      <c r="Q143">
        <v>27.10675484280333</v>
      </c>
      <c r="R143">
        <v>11.938456764452788</v>
      </c>
      <c r="S143">
        <v>26.957921982470666</v>
      </c>
      <c r="T143">
        <v>13.942221647608116</v>
      </c>
      <c r="U143">
        <v>17.995566688762139</v>
      </c>
      <c r="V143">
        <v>19.177950165309412</v>
      </c>
      <c r="W143">
        <v>17.604922889555649</v>
      </c>
      <c r="X143">
        <v>30.986766920210748</v>
      </c>
      <c r="Y143">
        <v>9.6031135701400672</v>
      </c>
      <c r="Z143">
        <v>13.667137492186736</v>
      </c>
      <c r="AA143">
        <v>2.9405761498449707</v>
      </c>
      <c r="AB143">
        <v>14.60387308157226</v>
      </c>
      <c r="AC143">
        <v>13.17512152114665</v>
      </c>
      <c r="AD143">
        <v>14.04648541109999</v>
      </c>
      <c r="AE143">
        <v>23.53336507331063</v>
      </c>
      <c r="AF143">
        <v>9.2898668981413444</v>
      </c>
      <c r="AG143">
        <v>18.746678295585216</v>
      </c>
      <c r="AH143">
        <v>8.5779735337999696</v>
      </c>
      <c r="AI143">
        <v>25.025270870494392</v>
      </c>
      <c r="AJ143">
        <v>10.058086546024478</v>
      </c>
      <c r="AK143">
        <v>13.061708481119082</v>
      </c>
      <c r="AL143">
        <v>19.450806404861932</v>
      </c>
      <c r="AM143">
        <v>29.004741140345899</v>
      </c>
      <c r="AN143">
        <v>22.155162155386016</v>
      </c>
      <c r="AO143">
        <v>23.053836161887975</v>
      </c>
      <c r="AP143">
        <v>24.668015939012534</v>
      </c>
      <c r="AQ143">
        <v>14.797795745294927</v>
      </c>
      <c r="AR143">
        <v>9.709674808367506</v>
      </c>
      <c r="AS143">
        <v>6.4462791070161538</v>
      </c>
      <c r="AT143">
        <v>8.1247262861323151</v>
      </c>
      <c r="AU143">
        <v>10.451224662977554</v>
      </c>
      <c r="AV143">
        <v>20.942918341790836</v>
      </c>
      <c r="AW143">
        <v>12.48758925490699</v>
      </c>
      <c r="AX143">
        <v>16.450312133728922</v>
      </c>
      <c r="AY143">
        <v>12.168535338201925</v>
      </c>
      <c r="AZ143">
        <v>14.348379980838951</v>
      </c>
      <c r="BA143">
        <v>6.1175914130504436</v>
      </c>
      <c r="BB143">
        <v>7.8353954067432214</v>
      </c>
      <c r="BC143">
        <v>4.4087046690250089</v>
      </c>
      <c r="BD143">
        <v>11.948050634680852</v>
      </c>
      <c r="BE143">
        <v>4.872959025599406</v>
      </c>
      <c r="BF143">
        <v>12.759036199409351</v>
      </c>
      <c r="BG143">
        <v>14.823328087328729</v>
      </c>
      <c r="BH143">
        <v>27.650703396058621</v>
      </c>
      <c r="BI143">
        <v>13.9257750205782</v>
      </c>
      <c r="BJ143">
        <v>9.8695566024453889</v>
      </c>
      <c r="BK143">
        <v>19.802672125097992</v>
      </c>
      <c r="BL143">
        <v>3.954221030529955</v>
      </c>
      <c r="BM143">
        <v>23.962016434589778</v>
      </c>
      <c r="BN143">
        <v>9.3934282177680668</v>
      </c>
      <c r="BO143">
        <v>24.031578277352313</v>
      </c>
      <c r="BP143">
        <v>22.18782925916263</v>
      </c>
      <c r="BQ143">
        <v>6.4483666593680145</v>
      </c>
      <c r="BR143">
        <v>11.610813369073707</v>
      </c>
      <c r="BS143">
        <v>22.110498324012099</v>
      </c>
      <c r="BT143">
        <v>30.897391153490133</v>
      </c>
      <c r="BU143">
        <v>8.4833715443698523</v>
      </c>
      <c r="BV143">
        <v>17.781753501601973</v>
      </c>
      <c r="BW143">
        <v>13.544501584925477</v>
      </c>
      <c r="BX143">
        <v>9.9248115420009277</v>
      </c>
      <c r="BY143">
        <v>23.380962241226868</v>
      </c>
      <c r="BZ143">
        <v>17.395790286125614</v>
      </c>
      <c r="CA143">
        <v>17.963647882946344</v>
      </c>
      <c r="CB143">
        <v>13.053977151157627</v>
      </c>
      <c r="CC143">
        <v>17.737178518473236</v>
      </c>
      <c r="CD143">
        <v>10.566890192528824</v>
      </c>
      <c r="CE143">
        <v>26.37099160746741</v>
      </c>
      <c r="CF143">
        <v>15.908383458143156</v>
      </c>
      <c r="CG143">
        <v>12.715264307689043</v>
      </c>
      <c r="CH143">
        <v>25.146254087144452</v>
      </c>
      <c r="CI143">
        <v>26.908113516445429</v>
      </c>
      <c r="CJ143">
        <v>23.452215849664562</v>
      </c>
      <c r="CK143">
        <v>19.409365542117666</v>
      </c>
      <c r="CL143">
        <v>24.546605994984752</v>
      </c>
      <c r="CM143">
        <v>12.093974735921682</v>
      </c>
      <c r="CN143">
        <v>8.2775469756837925</v>
      </c>
      <c r="CO143">
        <v>8.338247049637129</v>
      </c>
      <c r="CP143">
        <v>5.2194655845562146</v>
      </c>
      <c r="CQ143">
        <v>10.066393056033705</v>
      </c>
      <c r="CR143">
        <v>21.604304983188126</v>
      </c>
      <c r="CS143">
        <v>12.760084505775055</v>
      </c>
      <c r="CT143">
        <v>11.564592155841364</v>
      </c>
      <c r="CU143">
        <v>19.71982809383465</v>
      </c>
      <c r="CV143">
        <v>12.008969412601507</v>
      </c>
      <c r="CW143">
        <v>8.6688659613349586</v>
      </c>
      <c r="CX143">
        <v>5.3224749227388255</v>
      </c>
      <c r="CY143">
        <v>3.8173448093065612</v>
      </c>
      <c r="CZ143">
        <v>14.691064216420411</v>
      </c>
      <c r="DA143">
        <v>1.5168044191458059</v>
      </c>
      <c r="DB143">
        <v>6.6805228598503748</v>
      </c>
    </row>
    <row r="144" spans="1:106" x14ac:dyDescent="0.2">
      <c r="A144" s="2">
        <v>10113</v>
      </c>
      <c r="B144">
        <v>2</v>
      </c>
      <c r="C144">
        <v>2</v>
      </c>
      <c r="D144" s="3">
        <v>71</v>
      </c>
      <c r="E144" s="3" t="str">
        <f>IF(F144=1,"ASD","NT")</f>
        <v>NT</v>
      </c>
      <c r="F144" s="5">
        <v>0</v>
      </c>
      <c r="G144" s="4" t="str">
        <f>IF(H144=0,"M","F")</f>
        <v>M</v>
      </c>
      <c r="H144" s="5">
        <v>0</v>
      </c>
      <c r="I144">
        <v>10113</v>
      </c>
      <c r="J144" t="str">
        <f t="shared" si="2"/>
        <v>Correct</v>
      </c>
      <c r="K144">
        <v>22.240873034130882</v>
      </c>
      <c r="L144">
        <v>10.25426365960354</v>
      </c>
      <c r="M144">
        <v>9.614264273995401</v>
      </c>
      <c r="N144">
        <v>12.013899260022804</v>
      </c>
      <c r="O144">
        <v>9.2443214220196186</v>
      </c>
      <c r="P144">
        <v>6.2504815093165256</v>
      </c>
      <c r="Q144">
        <v>8.5672369635057457</v>
      </c>
      <c r="R144">
        <v>18.166070410475346</v>
      </c>
      <c r="S144">
        <v>11.31346957592703</v>
      </c>
      <c r="T144">
        <v>7.2282653459139317</v>
      </c>
      <c r="U144">
        <v>14.284384240115616</v>
      </c>
      <c r="V144">
        <v>15.452956794860974</v>
      </c>
      <c r="W144">
        <v>18.134642882041415</v>
      </c>
      <c r="X144">
        <v>7.9066520278903987</v>
      </c>
      <c r="Y144">
        <v>12.846884634027534</v>
      </c>
      <c r="Z144">
        <v>6.0330960701169607</v>
      </c>
      <c r="AA144">
        <v>14.852783984325473</v>
      </c>
      <c r="AB144">
        <v>19.269662319309681</v>
      </c>
      <c r="AC144">
        <v>25.891276102102594</v>
      </c>
      <c r="AD144">
        <v>23.87407759544282</v>
      </c>
      <c r="AE144">
        <v>10.010388346895335</v>
      </c>
      <c r="AF144">
        <v>22.226833024607174</v>
      </c>
      <c r="AG144">
        <v>22.618999374462778</v>
      </c>
      <c r="AH144">
        <v>17.733542517488431</v>
      </c>
      <c r="AI144">
        <v>9.2215993778119181</v>
      </c>
      <c r="AJ144">
        <v>14.761196951525495</v>
      </c>
      <c r="AK144">
        <v>6.9061956111238727</v>
      </c>
      <c r="AL144">
        <v>9.5406712536262717</v>
      </c>
      <c r="AM144">
        <v>8.0057868530099636</v>
      </c>
      <c r="AN144">
        <v>18.319004555887076</v>
      </c>
      <c r="AO144">
        <v>14.631308528930241</v>
      </c>
      <c r="AP144">
        <v>18.740550950323826</v>
      </c>
      <c r="AQ144">
        <v>9.798443916475609</v>
      </c>
      <c r="AR144">
        <v>10.982115652398221</v>
      </c>
      <c r="AS144">
        <v>27.535942028342749</v>
      </c>
      <c r="AT144">
        <v>12.376343369618738</v>
      </c>
      <c r="AU144">
        <v>13.227293074800176</v>
      </c>
      <c r="AV144">
        <v>10.940735297757097</v>
      </c>
      <c r="AW144">
        <v>16.443646012337535</v>
      </c>
      <c r="AX144">
        <v>11.328602371823642</v>
      </c>
      <c r="AY144">
        <v>9.9543791506566475</v>
      </c>
      <c r="AZ144">
        <v>21.893208436101734</v>
      </c>
      <c r="BA144">
        <v>17.470794097620889</v>
      </c>
      <c r="BB144">
        <v>12.71636447025611</v>
      </c>
      <c r="BC144">
        <v>12.30197217558035</v>
      </c>
      <c r="BD144">
        <v>22.943164096872863</v>
      </c>
      <c r="BE144">
        <v>17.358186575682517</v>
      </c>
      <c r="BF144">
        <v>15.92803976820127</v>
      </c>
      <c r="BG144">
        <v>19.96490607642831</v>
      </c>
      <c r="BH144">
        <v>10.991963999092302</v>
      </c>
      <c r="BI144">
        <v>9.0720478126658186</v>
      </c>
      <c r="BJ144">
        <v>8.2564688654377925</v>
      </c>
      <c r="BK144">
        <v>8.6346100377006572</v>
      </c>
      <c r="BL144">
        <v>6.8380249914774955</v>
      </c>
      <c r="BM144">
        <v>13.35299312015124</v>
      </c>
      <c r="BN144">
        <v>21.328852283066727</v>
      </c>
      <c r="BO144">
        <v>7.7950745344672008</v>
      </c>
      <c r="BP144">
        <v>10.204494832400124</v>
      </c>
      <c r="BQ144">
        <v>7.4934956861855486</v>
      </c>
      <c r="BR144">
        <v>10.622390429904907</v>
      </c>
      <c r="BS144">
        <v>20.586340136209369</v>
      </c>
      <c r="BT144">
        <v>8.9974552182083656</v>
      </c>
      <c r="BU144">
        <v>4.4003521835049213</v>
      </c>
      <c r="BV144">
        <v>8.3487529438456232</v>
      </c>
      <c r="BW144">
        <v>21.875417580098912</v>
      </c>
      <c r="BX144">
        <v>8.3997265910470489</v>
      </c>
      <c r="BY144">
        <v>27.841062186996879</v>
      </c>
      <c r="BZ144">
        <v>12.347246571557422</v>
      </c>
      <c r="CA144">
        <v>12.502324131835252</v>
      </c>
      <c r="CB144">
        <v>20.592810463758639</v>
      </c>
      <c r="CC144">
        <v>21.885891113514305</v>
      </c>
      <c r="CD144">
        <v>6.4764944030495553</v>
      </c>
      <c r="CE144">
        <v>9.6877090598186708</v>
      </c>
      <c r="CF144">
        <v>15.204794639791906</v>
      </c>
      <c r="CG144">
        <v>17.449152277835278</v>
      </c>
      <c r="CH144">
        <v>15.550528500426324</v>
      </c>
      <c r="CI144">
        <v>5.4036329712969966</v>
      </c>
      <c r="CJ144">
        <v>26.391560824086994</v>
      </c>
      <c r="CK144">
        <v>8.6743268442324393</v>
      </c>
      <c r="CL144">
        <v>18.355844621536683</v>
      </c>
      <c r="CM144">
        <v>8.8265125755610452</v>
      </c>
      <c r="CN144">
        <v>6.934491191405435</v>
      </c>
      <c r="CO144">
        <v>22.854185925645886</v>
      </c>
      <c r="CP144">
        <v>20.698478334205937</v>
      </c>
      <c r="CQ144">
        <v>26.42298480642744</v>
      </c>
      <c r="CR144">
        <v>14.213566718495326</v>
      </c>
      <c r="CS144">
        <v>9.4963235927835363</v>
      </c>
      <c r="CT144">
        <v>13.01274499953788</v>
      </c>
      <c r="CU144">
        <v>23.691364376132796</v>
      </c>
      <c r="CV144">
        <v>23.837203352994628</v>
      </c>
      <c r="CW144">
        <v>17.647640447186742</v>
      </c>
      <c r="CX144">
        <v>12.160345384191761</v>
      </c>
      <c r="CY144">
        <v>18.975636706002351</v>
      </c>
      <c r="CZ144">
        <v>15.612338251144941</v>
      </c>
      <c r="DA144">
        <v>8.4162285442523252</v>
      </c>
      <c r="DB144">
        <v>9.6460623393449829</v>
      </c>
    </row>
    <row r="145" spans="1:106" x14ac:dyDescent="0.2">
      <c r="A145" s="2">
        <v>11006</v>
      </c>
      <c r="B145">
        <v>2</v>
      </c>
      <c r="C145">
        <v>2</v>
      </c>
      <c r="D145" s="5">
        <v>60</v>
      </c>
      <c r="E145" s="3" t="str">
        <f>IF(F145=1,"ASD","NT")</f>
        <v>NT</v>
      </c>
      <c r="F145" s="5">
        <v>0</v>
      </c>
      <c r="G145" s="4" t="str">
        <f>IF(H145=0,"M","F")</f>
        <v>F</v>
      </c>
      <c r="H145" s="5">
        <v>1</v>
      </c>
      <c r="I145">
        <v>11006</v>
      </c>
      <c r="J145" t="str">
        <f t="shared" si="2"/>
        <v>Correct</v>
      </c>
      <c r="K145">
        <v>15.154973488232827</v>
      </c>
      <c r="L145">
        <v>16.156574273841926</v>
      </c>
      <c r="M145">
        <v>4.7677413176692447</v>
      </c>
      <c r="N145">
        <v>12.066352926887252</v>
      </c>
      <c r="O145">
        <v>8.6356737761504032</v>
      </c>
      <c r="P145">
        <v>9.8506171150755097</v>
      </c>
      <c r="Q145">
        <v>16.430894166560581</v>
      </c>
      <c r="R145">
        <v>7.8328284495967351</v>
      </c>
      <c r="S145">
        <v>20.147308563180314</v>
      </c>
      <c r="T145">
        <v>18.449211189438383</v>
      </c>
      <c r="U145">
        <v>6.3352872019522657</v>
      </c>
      <c r="V145">
        <v>9.6361385479470165</v>
      </c>
      <c r="W145">
        <v>4.8533138519784815</v>
      </c>
      <c r="X145">
        <v>13.996442294688009</v>
      </c>
      <c r="Y145">
        <v>9.9353294518702899</v>
      </c>
      <c r="Z145">
        <v>5.7647030967646211</v>
      </c>
      <c r="AA145">
        <v>7.8460200128321445</v>
      </c>
      <c r="AB145">
        <v>19.199903463138334</v>
      </c>
      <c r="AC145">
        <v>18.029010452617463</v>
      </c>
      <c r="AD145">
        <v>15.722844755356181</v>
      </c>
      <c r="AE145">
        <v>22.07248440629845</v>
      </c>
      <c r="AF145">
        <v>9.8442744949321739</v>
      </c>
      <c r="AG145">
        <v>22.532586192602881</v>
      </c>
      <c r="AH145">
        <v>22.602023324061705</v>
      </c>
      <c r="AI145">
        <v>11.934334566478947</v>
      </c>
      <c r="AJ145">
        <v>7.1268041605256984</v>
      </c>
      <c r="AK145">
        <v>16.027956571831712</v>
      </c>
      <c r="AL145">
        <v>17.192462940243274</v>
      </c>
      <c r="AM145">
        <v>15.58455022046169</v>
      </c>
      <c r="AN145">
        <v>22.874931743619655</v>
      </c>
      <c r="AO145">
        <v>5.4894569293563453</v>
      </c>
      <c r="AP145">
        <v>22.687987360669961</v>
      </c>
      <c r="AQ145">
        <v>11.216296062570219</v>
      </c>
      <c r="AR145">
        <v>16.990067604050051</v>
      </c>
      <c r="AS145">
        <v>15.281790926758138</v>
      </c>
      <c r="AT145">
        <v>12.973624688753182</v>
      </c>
      <c r="AU145">
        <v>12.569624022692457</v>
      </c>
      <c r="AV145">
        <v>9.9231605724881309</v>
      </c>
      <c r="AW145">
        <v>9.8324921562160625</v>
      </c>
      <c r="AX145">
        <v>12.997983687011761</v>
      </c>
      <c r="AY145">
        <v>10.221293927597712</v>
      </c>
      <c r="AZ145">
        <v>21.299159882366922</v>
      </c>
      <c r="BA145">
        <v>3.9176609434702225</v>
      </c>
      <c r="BB145">
        <v>7.5899348151156047</v>
      </c>
      <c r="BC145">
        <v>5.6730567176884188</v>
      </c>
      <c r="BD145">
        <v>14.091463252336769</v>
      </c>
      <c r="BE145">
        <v>2.5432247762378162</v>
      </c>
      <c r="BF145">
        <v>2.3687765442070461</v>
      </c>
      <c r="BG145">
        <v>7.6707240071319465</v>
      </c>
      <c r="BH145">
        <v>15.454983256494133</v>
      </c>
      <c r="BI145">
        <v>8.3168719670098437</v>
      </c>
      <c r="BJ145">
        <v>17.439602934185036</v>
      </c>
      <c r="BK145">
        <v>9.4759994011841258</v>
      </c>
      <c r="BL145">
        <v>6.1733345706690104</v>
      </c>
      <c r="BM145">
        <v>17.708294204017072</v>
      </c>
      <c r="BN145">
        <v>6.5791885071980296</v>
      </c>
      <c r="BO145">
        <v>23.436057731601228</v>
      </c>
      <c r="BP145">
        <v>8.8252776804354536</v>
      </c>
      <c r="BQ145">
        <v>5.890483973429812</v>
      </c>
      <c r="BR145">
        <v>9.4054286285694086</v>
      </c>
      <c r="BS145">
        <v>5.7232528576081956</v>
      </c>
      <c r="BT145">
        <v>18.168195469781303</v>
      </c>
      <c r="BU145">
        <v>6.547501471988884</v>
      </c>
      <c r="BV145">
        <v>7.6735472563504414</v>
      </c>
      <c r="BW145">
        <v>9.5852751979954487</v>
      </c>
      <c r="BX145">
        <v>14.111215116760052</v>
      </c>
      <c r="BY145">
        <v>19.735013497003401</v>
      </c>
      <c r="BZ145">
        <v>15.715115697369955</v>
      </c>
      <c r="CA145">
        <v>22.818624469878831</v>
      </c>
      <c r="CB145">
        <v>16.373901831694717</v>
      </c>
      <c r="CC145">
        <v>23.694642104670098</v>
      </c>
      <c r="CD145">
        <v>16.225237206925051</v>
      </c>
      <c r="CE145">
        <v>5.9063509457488772</v>
      </c>
      <c r="CF145">
        <v>5.8075862632463329</v>
      </c>
      <c r="CG145">
        <v>10.208935693420166</v>
      </c>
      <c r="CH145">
        <v>11.969648349318142</v>
      </c>
      <c r="CI145">
        <v>6.608184991313264</v>
      </c>
      <c r="CJ145">
        <v>23.947225385980992</v>
      </c>
      <c r="CK145">
        <v>9.9032890082221581</v>
      </c>
      <c r="CL145">
        <v>23.736796841082917</v>
      </c>
      <c r="CM145">
        <v>18.18283984277905</v>
      </c>
      <c r="CN145">
        <v>7.0392480511496789</v>
      </c>
      <c r="CO145">
        <v>14.538988485567277</v>
      </c>
      <c r="CP145">
        <v>9.6492499125632456</v>
      </c>
      <c r="CQ145">
        <v>20.601084708296561</v>
      </c>
      <c r="CR145">
        <v>10.204345747030123</v>
      </c>
      <c r="CS145">
        <v>14.765527388844248</v>
      </c>
      <c r="CT145">
        <v>12.350079263460666</v>
      </c>
      <c r="CU145">
        <v>4.0680453810121389</v>
      </c>
      <c r="CV145">
        <v>19.313820175871918</v>
      </c>
      <c r="CW145">
        <v>4.5259467391765185</v>
      </c>
      <c r="CX145">
        <v>8.5213928847819282</v>
      </c>
      <c r="CY145">
        <v>2.4920094911090747</v>
      </c>
      <c r="CZ145">
        <v>10.255293324813843</v>
      </c>
      <c r="DA145">
        <v>3.6983778219941872</v>
      </c>
      <c r="DB145">
        <v>2.1759633761850301</v>
      </c>
    </row>
    <row r="146" spans="1:106" x14ac:dyDescent="0.2">
      <c r="A146" s="2">
        <v>11008</v>
      </c>
      <c r="B146">
        <v>2</v>
      </c>
      <c r="C146">
        <v>2</v>
      </c>
      <c r="D146" s="3">
        <v>59</v>
      </c>
      <c r="E146" s="3" t="str">
        <f>IF(F146=1,"ASD","NT")</f>
        <v>NT</v>
      </c>
      <c r="F146" s="5">
        <v>0</v>
      </c>
      <c r="G146" s="4" t="str">
        <f>IF(H146=0,"M","F")</f>
        <v>F</v>
      </c>
      <c r="H146" s="5">
        <v>1</v>
      </c>
      <c r="I146">
        <v>11008</v>
      </c>
      <c r="J146" t="str">
        <f t="shared" si="2"/>
        <v>Correct</v>
      </c>
      <c r="K146">
        <v>4.3559970259674046</v>
      </c>
      <c r="L146">
        <v>12.501996897367302</v>
      </c>
      <c r="M146">
        <v>14.070457637917462</v>
      </c>
      <c r="N146">
        <v>11.97183787062141</v>
      </c>
      <c r="O146">
        <v>5.6530747407769528</v>
      </c>
      <c r="P146">
        <v>13.600515020189031</v>
      </c>
      <c r="Q146">
        <v>10.153408350994422</v>
      </c>
      <c r="R146">
        <v>13.460782263708582</v>
      </c>
      <c r="S146">
        <v>8.3245273995061293</v>
      </c>
      <c r="T146">
        <v>6.3529153986644538</v>
      </c>
      <c r="U146">
        <v>7.3294920696109092</v>
      </c>
      <c r="V146">
        <v>17.948449590665348</v>
      </c>
      <c r="W146">
        <v>4.2016554908895731</v>
      </c>
      <c r="X146">
        <v>11.605716122531632</v>
      </c>
      <c r="Y146">
        <v>15.799997646464618</v>
      </c>
      <c r="Z146">
        <v>9.5196345056741407</v>
      </c>
      <c r="AA146">
        <v>6.1981514198836596</v>
      </c>
      <c r="AB146">
        <v>18.392982091088594</v>
      </c>
      <c r="AC146">
        <v>12.068319538759058</v>
      </c>
      <c r="AD146">
        <v>17.377017309490899</v>
      </c>
      <c r="AE146">
        <v>7.6572206849342557</v>
      </c>
      <c r="AF146">
        <v>4.119300218272997</v>
      </c>
      <c r="AG146">
        <v>12.003904061927622</v>
      </c>
      <c r="AH146">
        <v>17.82936605483032</v>
      </c>
      <c r="AI146">
        <v>15.053148383779011</v>
      </c>
      <c r="AJ146">
        <v>9.7864458233192391</v>
      </c>
      <c r="AK146">
        <v>14.72833031682595</v>
      </c>
      <c r="AL146">
        <v>18.147335555003256</v>
      </c>
      <c r="AM146">
        <v>12.322928398068699</v>
      </c>
      <c r="AN146">
        <v>16.174582261291246</v>
      </c>
      <c r="AO146">
        <v>9.879328272027541</v>
      </c>
      <c r="AP146">
        <v>11.30970421286824</v>
      </c>
      <c r="AQ146">
        <v>14.504653375637025</v>
      </c>
      <c r="AR146">
        <v>13.702230717519216</v>
      </c>
      <c r="AS146">
        <v>18.741539803484514</v>
      </c>
      <c r="AT146">
        <v>16.829169895099259</v>
      </c>
      <c r="AU146">
        <v>14.920738211937993</v>
      </c>
      <c r="AV146">
        <v>12.825063187330361</v>
      </c>
      <c r="AW146">
        <v>17.434108420858646</v>
      </c>
      <c r="AX146">
        <v>14.750169480824427</v>
      </c>
      <c r="AY146">
        <v>13.620691405656114</v>
      </c>
      <c r="AZ146">
        <v>9.0303148487419964</v>
      </c>
      <c r="BA146">
        <v>8.3354924294696762</v>
      </c>
      <c r="BB146">
        <v>10.133580609739411</v>
      </c>
      <c r="BC146">
        <v>11.643298234465773</v>
      </c>
      <c r="BD146">
        <v>11.099673702871289</v>
      </c>
      <c r="BE146">
        <v>8.0570548279920224</v>
      </c>
      <c r="BF146">
        <v>13.886149128452923</v>
      </c>
      <c r="BG146">
        <v>11.257406516921343</v>
      </c>
      <c r="BH146">
        <v>14.562191431115444</v>
      </c>
      <c r="BI146">
        <v>5.3612614630413997</v>
      </c>
      <c r="BJ146">
        <v>8.9426344296335962</v>
      </c>
      <c r="BK146">
        <v>7.9971383947204577</v>
      </c>
      <c r="BL146">
        <v>8.8977113107652102</v>
      </c>
      <c r="BM146">
        <v>9.1474946936332806</v>
      </c>
      <c r="BN146">
        <v>13.669852115369814</v>
      </c>
      <c r="BO146">
        <v>9.2074631301921688</v>
      </c>
      <c r="BP146">
        <v>6.7557871845609032</v>
      </c>
      <c r="BQ146">
        <v>9.496988149723439</v>
      </c>
      <c r="BR146">
        <v>15.621115440294034</v>
      </c>
      <c r="BS146">
        <v>14.932834160599299</v>
      </c>
      <c r="BT146">
        <v>15.445435163436109</v>
      </c>
      <c r="BU146">
        <v>13.710492354016166</v>
      </c>
      <c r="BV146">
        <v>7.6031002425672929</v>
      </c>
      <c r="BW146">
        <v>11.862405376394907</v>
      </c>
      <c r="BX146">
        <v>12.084443781984119</v>
      </c>
      <c r="BY146">
        <v>12.578462710179908</v>
      </c>
      <c r="BZ146">
        <v>11.786151901874444</v>
      </c>
      <c r="CA146">
        <v>7.9910696763147495</v>
      </c>
      <c r="CB146">
        <v>10.177886104882562</v>
      </c>
      <c r="CC146">
        <v>12.066676110629414</v>
      </c>
      <c r="CD146">
        <v>17.334341760363269</v>
      </c>
      <c r="CE146">
        <v>11.7010916031143</v>
      </c>
      <c r="CF146">
        <v>10.691698555226132</v>
      </c>
      <c r="CG146">
        <v>13.383977433469552</v>
      </c>
      <c r="CH146">
        <v>13.499837994999854</v>
      </c>
      <c r="CI146">
        <v>12.488923606083176</v>
      </c>
      <c r="CJ146">
        <v>11.384719042052669</v>
      </c>
      <c r="CK146">
        <v>12.470173627582261</v>
      </c>
      <c r="CL146">
        <v>12.460155433115219</v>
      </c>
      <c r="CM146">
        <v>14.791834153303565</v>
      </c>
      <c r="CN146">
        <v>13.923439085598247</v>
      </c>
      <c r="CO146">
        <v>16.403749207362196</v>
      </c>
      <c r="CP146">
        <v>12.298536038443817</v>
      </c>
      <c r="CQ146">
        <v>13.581433799944364</v>
      </c>
      <c r="CR146">
        <v>8.094447777604822</v>
      </c>
      <c r="CS146">
        <v>12.293244215581314</v>
      </c>
      <c r="CT146">
        <v>9.7198677318120428</v>
      </c>
      <c r="CU146">
        <v>11.580370131182342</v>
      </c>
      <c r="CV146">
        <v>10.60072612560657</v>
      </c>
      <c r="CW146">
        <v>8.7763709956007325</v>
      </c>
      <c r="CX146">
        <v>7.9809045236299943</v>
      </c>
      <c r="CY146">
        <v>8.1889237038004907</v>
      </c>
      <c r="CZ146">
        <v>13.312756030592539</v>
      </c>
      <c r="DA146">
        <v>8.8803805639106699</v>
      </c>
      <c r="DB146">
        <v>7.9484940162083255</v>
      </c>
    </row>
    <row r="147" spans="1:106" x14ac:dyDescent="0.2">
      <c r="A147" s="2">
        <v>11009</v>
      </c>
      <c r="B147">
        <v>2</v>
      </c>
      <c r="C147">
        <v>2</v>
      </c>
      <c r="D147" s="3">
        <v>44</v>
      </c>
      <c r="E147" s="3" t="str">
        <f>IF(F147=1,"ASD","NT")</f>
        <v>NT</v>
      </c>
      <c r="F147" s="5">
        <v>0</v>
      </c>
      <c r="G147" s="4" t="str">
        <f>IF(H147=0,"M","F")</f>
        <v>F</v>
      </c>
      <c r="H147" s="5">
        <v>1</v>
      </c>
      <c r="I147">
        <v>11009</v>
      </c>
      <c r="J147" t="str">
        <f t="shared" si="2"/>
        <v>Correct</v>
      </c>
      <c r="K147">
        <v>4.9144916069502447</v>
      </c>
      <c r="L147">
        <v>22.684564646968951</v>
      </c>
      <c r="M147">
        <v>7.9505435788628667</v>
      </c>
      <c r="N147">
        <v>9.2925891624132078</v>
      </c>
      <c r="O147">
        <v>18.715053876967758</v>
      </c>
      <c r="P147">
        <v>9.8839635326898012</v>
      </c>
      <c r="Q147">
        <v>21.001327702856983</v>
      </c>
      <c r="R147">
        <v>7.5615109231930075</v>
      </c>
      <c r="S147">
        <v>24.688952182239625</v>
      </c>
      <c r="T147">
        <v>6.2624142228128958</v>
      </c>
      <c r="U147">
        <v>3.8385247474271011</v>
      </c>
      <c r="V147">
        <v>13.534186463066291</v>
      </c>
      <c r="W147">
        <v>26.401066269665495</v>
      </c>
      <c r="X147">
        <v>14.517624847889957</v>
      </c>
      <c r="Y147">
        <v>16.887752923815114</v>
      </c>
      <c r="Z147">
        <v>10.584358231897477</v>
      </c>
      <c r="AA147">
        <v>11.029852121547552</v>
      </c>
      <c r="AB147">
        <v>8.4832387053005487</v>
      </c>
      <c r="AC147">
        <v>25.301571585356513</v>
      </c>
      <c r="AD147">
        <v>19.478752822737967</v>
      </c>
      <c r="AE147">
        <v>21.468616622137514</v>
      </c>
      <c r="AF147">
        <v>29.109443047430467</v>
      </c>
      <c r="AG147">
        <v>26.272475270025105</v>
      </c>
      <c r="AH147">
        <v>13.712056213968282</v>
      </c>
      <c r="AI147">
        <v>21.314084204581981</v>
      </c>
      <c r="AJ147">
        <v>7.6568041529680118</v>
      </c>
      <c r="AK147">
        <v>25.579316495994188</v>
      </c>
      <c r="AL147">
        <v>14.989765301576771</v>
      </c>
      <c r="AM147">
        <v>10.137534637808436</v>
      </c>
      <c r="AN147">
        <v>27.398575399782647</v>
      </c>
      <c r="AO147">
        <v>20.251895396163267</v>
      </c>
      <c r="AP147">
        <v>26.835061748950888</v>
      </c>
      <c r="AQ147">
        <v>17.158589624389311</v>
      </c>
      <c r="AR147">
        <v>30.642388173514071</v>
      </c>
      <c r="AS147">
        <v>18.375648365634564</v>
      </c>
      <c r="AT147">
        <v>25.692697459630907</v>
      </c>
      <c r="AU147">
        <v>29.841396928402162</v>
      </c>
      <c r="AV147">
        <v>15.148401183554256</v>
      </c>
      <c r="AW147">
        <v>12.009767297747185</v>
      </c>
      <c r="AX147">
        <v>14.82887467025593</v>
      </c>
      <c r="AY147">
        <v>20.96132902654108</v>
      </c>
      <c r="AZ147">
        <v>11.93997406826664</v>
      </c>
      <c r="BA147">
        <v>18.295316934668026</v>
      </c>
      <c r="BB147">
        <v>10.17389208890175</v>
      </c>
      <c r="BC147">
        <v>6.9956916002798728</v>
      </c>
      <c r="BD147">
        <v>6.4577167634798656</v>
      </c>
      <c r="BE147">
        <v>0.28230134539505097</v>
      </c>
      <c r="BF147">
        <v>6.5981059740342429</v>
      </c>
      <c r="BG147">
        <v>8.2419779340492809</v>
      </c>
      <c r="BH147">
        <v>19.616608835926492</v>
      </c>
      <c r="BI147">
        <v>8.3594301305251548</v>
      </c>
      <c r="BJ147">
        <v>11.103247392008111</v>
      </c>
      <c r="BK147">
        <v>13.913182931853509</v>
      </c>
      <c r="BL147">
        <v>12.764199852500896</v>
      </c>
      <c r="BM147">
        <v>16.464552603684375</v>
      </c>
      <c r="BN147">
        <v>6.0478597391318214</v>
      </c>
      <c r="BO147">
        <v>19.598109254321589</v>
      </c>
      <c r="BP147">
        <v>8.1854726435675111</v>
      </c>
      <c r="BQ147">
        <v>3.660928475886529</v>
      </c>
      <c r="BR147">
        <v>5.4924726158902297</v>
      </c>
      <c r="BS147">
        <v>23.069138400196632</v>
      </c>
      <c r="BT147">
        <v>11.308688463793974</v>
      </c>
      <c r="BU147">
        <v>15.341965332495805</v>
      </c>
      <c r="BV147">
        <v>3.5184750021673721</v>
      </c>
      <c r="BW147">
        <v>11.832525446250752</v>
      </c>
      <c r="BX147">
        <v>7.5658320834877442</v>
      </c>
      <c r="BY147">
        <v>23.113829635258405</v>
      </c>
      <c r="BZ147">
        <v>14.998313284366843</v>
      </c>
      <c r="CA147">
        <v>29.170753019313491</v>
      </c>
      <c r="CB147">
        <v>25.151987102414946</v>
      </c>
      <c r="CC147">
        <v>24.054218116524545</v>
      </c>
      <c r="CD147">
        <v>7.0030943815580367</v>
      </c>
      <c r="CE147">
        <v>20.54923929292444</v>
      </c>
      <c r="CF147">
        <v>9.1421591978065599</v>
      </c>
      <c r="CG147">
        <v>25.722268548098711</v>
      </c>
      <c r="CH147">
        <v>6.1275803161768545</v>
      </c>
      <c r="CI147">
        <v>5.8831543863441169</v>
      </c>
      <c r="CJ147">
        <v>22.306988488160172</v>
      </c>
      <c r="CK147">
        <v>22.436859842718313</v>
      </c>
      <c r="CL147">
        <v>27.635712923505093</v>
      </c>
      <c r="CM147">
        <v>17.638233982828819</v>
      </c>
      <c r="CN147">
        <v>26.283495712187133</v>
      </c>
      <c r="CO147">
        <v>17.181317707259517</v>
      </c>
      <c r="CP147">
        <v>24.368903195750914</v>
      </c>
      <c r="CQ147">
        <v>28.285641526109309</v>
      </c>
      <c r="CR147">
        <v>13.307579519617041</v>
      </c>
      <c r="CS147">
        <v>8.0998389508432673</v>
      </c>
      <c r="CT147">
        <v>24.423301682719199</v>
      </c>
      <c r="CU147">
        <v>8.1733058559161957</v>
      </c>
      <c r="CV147">
        <v>11.896879747649992</v>
      </c>
      <c r="CW147">
        <v>14.82233775426368</v>
      </c>
      <c r="CX147">
        <v>7.304902351189277</v>
      </c>
      <c r="CY147">
        <v>6.8682869756132332</v>
      </c>
      <c r="CZ147">
        <v>3.9710322179928239</v>
      </c>
      <c r="DA147">
        <v>4.8368894471331796</v>
      </c>
      <c r="DB147">
        <v>2.9410767420040287</v>
      </c>
    </row>
    <row r="148" spans="1:106" x14ac:dyDescent="0.2">
      <c r="A148" s="2">
        <v>11013</v>
      </c>
      <c r="B148">
        <v>2</v>
      </c>
      <c r="C148">
        <v>2</v>
      </c>
      <c r="D148" s="3">
        <v>56</v>
      </c>
      <c r="E148" s="3" t="str">
        <f>IF(F148=1,"ASD","NT")</f>
        <v>NT</v>
      </c>
      <c r="F148" s="5">
        <v>0</v>
      </c>
      <c r="G148" s="4" t="str">
        <f>IF(H148=0,"M","F")</f>
        <v>F</v>
      </c>
      <c r="H148" s="5">
        <v>1</v>
      </c>
      <c r="I148">
        <v>11013</v>
      </c>
      <c r="J148" t="str">
        <f t="shared" si="2"/>
        <v>Correct</v>
      </c>
      <c r="K148">
        <v>10.790960213561249</v>
      </c>
      <c r="L148">
        <v>15.53389145878635</v>
      </c>
      <c r="M148">
        <v>4.4204612658722269</v>
      </c>
      <c r="N148">
        <v>7.3227415672399978</v>
      </c>
      <c r="O148">
        <v>11.428804292011804</v>
      </c>
      <c r="P148">
        <v>10.516967592330353</v>
      </c>
      <c r="Q148">
        <v>12.243192935014571</v>
      </c>
      <c r="R148">
        <v>10.079472692429825</v>
      </c>
      <c r="S148">
        <v>11.902821319058354</v>
      </c>
      <c r="T148">
        <v>4.06058079429038</v>
      </c>
      <c r="U148">
        <v>8.4997651713435758</v>
      </c>
      <c r="V148">
        <v>13.118325516782871</v>
      </c>
      <c r="W148">
        <v>6.3846658422757132</v>
      </c>
      <c r="X148">
        <v>14.935290691757615</v>
      </c>
      <c r="Y148">
        <v>16.971101507081571</v>
      </c>
      <c r="Z148">
        <v>9.313709931233273</v>
      </c>
      <c r="AA148">
        <v>9.8595497518534234</v>
      </c>
      <c r="AB148">
        <v>12.2333733543124</v>
      </c>
      <c r="AC148">
        <v>12.909798714491936</v>
      </c>
      <c r="AD148">
        <v>13.699492049916802</v>
      </c>
      <c r="AE148">
        <v>3.0754676715733744</v>
      </c>
      <c r="AF148">
        <v>15.433414426052838</v>
      </c>
      <c r="AG148">
        <v>12.833410450401328</v>
      </c>
      <c r="AH148">
        <v>15.587217643974544</v>
      </c>
      <c r="AI148">
        <v>16.853679790376784</v>
      </c>
      <c r="AJ148">
        <v>8.9254228979451824</v>
      </c>
      <c r="AK148">
        <v>10.975130758628435</v>
      </c>
      <c r="AL148">
        <v>5.2719613701309038</v>
      </c>
      <c r="AM148">
        <v>10.126922755034697</v>
      </c>
      <c r="AN148">
        <v>13.029988953447797</v>
      </c>
      <c r="AO148">
        <v>7.7784660886579786</v>
      </c>
      <c r="AP148">
        <v>14.650263463696893</v>
      </c>
      <c r="AQ148">
        <v>14.407572008236386</v>
      </c>
      <c r="AR148">
        <v>13.652889755625127</v>
      </c>
      <c r="AS148">
        <v>14.053867420422648</v>
      </c>
      <c r="AT148">
        <v>13.651232199190758</v>
      </c>
      <c r="AU148">
        <v>10.390424892524516</v>
      </c>
      <c r="AV148">
        <v>8.6068355173970108</v>
      </c>
      <c r="AW148">
        <v>13.390418587486803</v>
      </c>
      <c r="AX148">
        <v>12.297307122578074</v>
      </c>
      <c r="AY148">
        <v>9.4642746274080523</v>
      </c>
      <c r="AZ148">
        <v>8.791364308912172</v>
      </c>
      <c r="BA148">
        <v>9.960040835424655</v>
      </c>
      <c r="BB148">
        <v>5.8362283630121858</v>
      </c>
      <c r="BC148">
        <v>3.5168016633516324</v>
      </c>
      <c r="BD148">
        <v>4.2674834297481778</v>
      </c>
      <c r="BE148">
        <v>4.8844483891636026</v>
      </c>
      <c r="BF148">
        <v>5.0581527134309301</v>
      </c>
      <c r="BG148">
        <v>8.8371142374848866</v>
      </c>
      <c r="BH148">
        <v>10.437232060638333</v>
      </c>
      <c r="BI148">
        <v>11.764091088391135</v>
      </c>
      <c r="BJ148">
        <v>12.041529048257063</v>
      </c>
      <c r="BK148">
        <v>12.539259924703829</v>
      </c>
      <c r="BL148">
        <v>10.542253771257155</v>
      </c>
      <c r="BM148">
        <v>18.167065337128996</v>
      </c>
      <c r="BN148">
        <v>6.1544565312574342</v>
      </c>
      <c r="BO148">
        <v>13.62245641703238</v>
      </c>
      <c r="BP148">
        <v>8.3666956522143181</v>
      </c>
      <c r="BQ148">
        <v>9.5880529455013814</v>
      </c>
      <c r="BR148">
        <v>12.173253608872173</v>
      </c>
      <c r="BS148">
        <v>15.41655875269737</v>
      </c>
      <c r="BT148">
        <v>16.921964736328082</v>
      </c>
      <c r="BU148">
        <v>10.574641201574408</v>
      </c>
      <c r="BV148">
        <v>12.556830684670151</v>
      </c>
      <c r="BW148">
        <v>9.6810498492304227</v>
      </c>
      <c r="BX148">
        <v>12.040045854543576</v>
      </c>
      <c r="BY148">
        <v>14.569399286947224</v>
      </c>
      <c r="BZ148">
        <v>9.2492391454490104</v>
      </c>
      <c r="CA148">
        <v>11.30544443993459</v>
      </c>
      <c r="CB148">
        <v>18.186307513937493</v>
      </c>
      <c r="CC148">
        <v>16.906687990178515</v>
      </c>
      <c r="CD148">
        <v>9.2204732015802353</v>
      </c>
      <c r="CE148">
        <v>14.475668171967566</v>
      </c>
      <c r="CF148">
        <v>13.519430594921467</v>
      </c>
      <c r="CG148">
        <v>9.8012753359726315</v>
      </c>
      <c r="CH148">
        <v>8.2131176334847744</v>
      </c>
      <c r="CI148">
        <v>14.636985180490253</v>
      </c>
      <c r="CJ148">
        <v>12.626598864591159</v>
      </c>
      <c r="CK148">
        <v>7.6294219298625832</v>
      </c>
      <c r="CL148">
        <v>13.606128733678815</v>
      </c>
      <c r="CM148">
        <v>13.178993092972423</v>
      </c>
      <c r="CN148">
        <v>11.795525713553022</v>
      </c>
      <c r="CO148">
        <v>10.279619786897996</v>
      </c>
      <c r="CP148">
        <v>13.297938734249348</v>
      </c>
      <c r="CQ148">
        <v>13.886910936158809</v>
      </c>
      <c r="CR148">
        <v>7.1297528064562918</v>
      </c>
      <c r="CS148">
        <v>8.299203786273015</v>
      </c>
      <c r="CT148">
        <v>7.8510638166434701</v>
      </c>
      <c r="CU148">
        <v>11.921310857272974</v>
      </c>
      <c r="CV148">
        <v>10.118678103815892</v>
      </c>
      <c r="CW148">
        <v>10.262765546503759</v>
      </c>
      <c r="CX148">
        <v>10.452295062250435</v>
      </c>
      <c r="CY148">
        <v>2.9475296474554469</v>
      </c>
      <c r="CZ148">
        <v>9.374131148186077</v>
      </c>
      <c r="DA148">
        <v>4.6431638556326007</v>
      </c>
      <c r="DB148">
        <v>7.5966440221946741</v>
      </c>
    </row>
    <row r="149" spans="1:106" x14ac:dyDescent="0.2">
      <c r="A149" s="2">
        <v>11016</v>
      </c>
      <c r="B149">
        <v>2</v>
      </c>
      <c r="C149">
        <v>2</v>
      </c>
      <c r="D149" s="3">
        <v>51</v>
      </c>
      <c r="E149" s="3" t="str">
        <f>IF(F149=1,"ASD","NT")</f>
        <v>NT</v>
      </c>
      <c r="F149" s="5">
        <v>0</v>
      </c>
      <c r="G149" s="4" t="str">
        <f>IF(H149=0,"M","F")</f>
        <v>F</v>
      </c>
      <c r="H149" s="5">
        <v>1</v>
      </c>
      <c r="I149">
        <v>11016</v>
      </c>
      <c r="J149" t="str">
        <f t="shared" si="2"/>
        <v>Correct</v>
      </c>
      <c r="K149">
        <v>9.5163974757370884</v>
      </c>
      <c r="L149">
        <v>13.247454908959226</v>
      </c>
      <c r="M149">
        <v>9.3739860784126812</v>
      </c>
      <c r="N149">
        <v>11.648952268779052</v>
      </c>
      <c r="O149">
        <v>12.666447921689459</v>
      </c>
      <c r="P149">
        <v>17.535065040654352</v>
      </c>
      <c r="Q149">
        <v>4.7498228340826341</v>
      </c>
      <c r="R149">
        <v>15.690950087586998</v>
      </c>
      <c r="S149">
        <v>6.3668726513069913</v>
      </c>
      <c r="T149">
        <v>6.537173681557098</v>
      </c>
      <c r="U149">
        <v>6.8932011049167681</v>
      </c>
      <c r="V149">
        <v>18.192991928678268</v>
      </c>
      <c r="W149">
        <v>13.715798129787659</v>
      </c>
      <c r="X149">
        <v>20.260500135497537</v>
      </c>
      <c r="Y149">
        <v>18.340080080695625</v>
      </c>
      <c r="Z149">
        <v>3.8952716804170331</v>
      </c>
      <c r="AA149">
        <v>11.320642825311134</v>
      </c>
      <c r="AB149">
        <v>15.925898249022412</v>
      </c>
      <c r="AC149">
        <v>19.001340573375572</v>
      </c>
      <c r="AD149">
        <v>19.901035999676608</v>
      </c>
      <c r="AE149">
        <v>5.0644036227413896</v>
      </c>
      <c r="AF149">
        <v>6.3275177575709716</v>
      </c>
      <c r="AG149">
        <v>8.5505243581728791</v>
      </c>
      <c r="AH149">
        <v>18.858455827046509</v>
      </c>
      <c r="AI149">
        <v>19.261678686892296</v>
      </c>
      <c r="AJ149">
        <v>11.285156215922196</v>
      </c>
      <c r="AK149">
        <v>14.998754345764429</v>
      </c>
      <c r="AL149">
        <v>17.255614769681547</v>
      </c>
      <c r="AM149">
        <v>19.050443129081998</v>
      </c>
      <c r="AN149">
        <v>16.667743505809103</v>
      </c>
      <c r="AO149">
        <v>10.13604123287482</v>
      </c>
      <c r="AP149">
        <v>17.954842924333075</v>
      </c>
      <c r="AQ149">
        <v>12.792974413024833</v>
      </c>
      <c r="AR149">
        <v>13.707889046450999</v>
      </c>
      <c r="AS149">
        <v>15.643862033277806</v>
      </c>
      <c r="AT149">
        <v>6.4309679996719176</v>
      </c>
      <c r="AU149">
        <v>12.106598790686558</v>
      </c>
      <c r="AV149">
        <v>19.214574719605068</v>
      </c>
      <c r="AW149">
        <v>11.107190401237032</v>
      </c>
      <c r="AX149">
        <v>15.187716730768122</v>
      </c>
      <c r="AY149">
        <v>14.309701296854575</v>
      </c>
      <c r="AZ149">
        <v>16.319850892059062</v>
      </c>
      <c r="BA149">
        <v>5.8280337008137977</v>
      </c>
      <c r="BB149">
        <v>8.81032028390681</v>
      </c>
      <c r="BC149">
        <v>4.3537305505208925</v>
      </c>
      <c r="BD149">
        <v>13.757514442500984</v>
      </c>
      <c r="BE149">
        <v>8.1276291689177302</v>
      </c>
      <c r="BF149">
        <v>11.465535425336697</v>
      </c>
      <c r="BG149">
        <v>6.9727433441474354</v>
      </c>
      <c r="BH149">
        <v>16.368137424462162</v>
      </c>
      <c r="BI149">
        <v>10.347414400741084</v>
      </c>
      <c r="BJ149">
        <v>8.8056554030571554</v>
      </c>
      <c r="BK149">
        <v>15.609785332847352</v>
      </c>
      <c r="BL149">
        <v>12.804946779886604</v>
      </c>
      <c r="BM149">
        <v>12.481040828719317</v>
      </c>
      <c r="BN149">
        <v>13.609834599752375</v>
      </c>
      <c r="BO149">
        <v>9.6706786320687161</v>
      </c>
      <c r="BP149">
        <v>4.8032033183368164</v>
      </c>
      <c r="BQ149">
        <v>4.6688143605116323</v>
      </c>
      <c r="BR149">
        <v>16.134602070481264</v>
      </c>
      <c r="BS149">
        <v>15.752765761843389</v>
      </c>
      <c r="BT149">
        <v>18.771287342582344</v>
      </c>
      <c r="BU149">
        <v>14.544410435331876</v>
      </c>
      <c r="BV149">
        <v>11.739551903010595</v>
      </c>
      <c r="BW149">
        <v>13.54799864610222</v>
      </c>
      <c r="BX149">
        <v>8.1507162537135969</v>
      </c>
      <c r="BY149">
        <v>11.37997293944912</v>
      </c>
      <c r="BZ149">
        <v>14.939996894530832</v>
      </c>
      <c r="CA149">
        <v>8.295462213806676</v>
      </c>
      <c r="CB149">
        <v>7.7475297287079767</v>
      </c>
      <c r="CC149">
        <v>12.678162469399886</v>
      </c>
      <c r="CD149">
        <v>11.982213696223113</v>
      </c>
      <c r="CE149">
        <v>14.077952788478024</v>
      </c>
      <c r="CF149">
        <v>4.6569989256546007</v>
      </c>
      <c r="CG149">
        <v>15.710176683302901</v>
      </c>
      <c r="CH149">
        <v>15.591250344039334</v>
      </c>
      <c r="CI149">
        <v>16.551181411725828</v>
      </c>
      <c r="CJ149">
        <v>11.985140259176216</v>
      </c>
      <c r="CK149">
        <v>8.581448200828266</v>
      </c>
      <c r="CL149">
        <v>10.925153244706056</v>
      </c>
      <c r="CM149">
        <v>8.923197339979712</v>
      </c>
      <c r="CN149">
        <v>15.004298399932505</v>
      </c>
      <c r="CO149">
        <v>16.682815445025941</v>
      </c>
      <c r="CP149">
        <v>8.2569041121828342</v>
      </c>
      <c r="CQ149">
        <v>9.3786570641647877</v>
      </c>
      <c r="CR149">
        <v>7.550083622502882</v>
      </c>
      <c r="CS149">
        <v>10.015174660420795</v>
      </c>
      <c r="CT149">
        <v>12.105485400380642</v>
      </c>
      <c r="CU149">
        <v>8.6271930609761984</v>
      </c>
      <c r="CV149">
        <v>17.130225641103806</v>
      </c>
      <c r="CW149">
        <v>9.0115865506141866</v>
      </c>
      <c r="CX149">
        <v>6.7976762855567294</v>
      </c>
      <c r="CY149">
        <v>12.394255077539887</v>
      </c>
      <c r="CZ149">
        <v>15.47103496666821</v>
      </c>
      <c r="DA149">
        <v>7.8016920636620508</v>
      </c>
      <c r="DB149">
        <v>10.750418227063472</v>
      </c>
    </row>
    <row r="150" spans="1:106" x14ac:dyDescent="0.2">
      <c r="A150" s="2">
        <v>11021</v>
      </c>
      <c r="B150">
        <v>2</v>
      </c>
      <c r="C150">
        <v>2</v>
      </c>
      <c r="D150" s="3">
        <v>50</v>
      </c>
      <c r="E150" s="3" t="str">
        <f>IF(F150=1,"ASD","NT")</f>
        <v>NT</v>
      </c>
      <c r="F150" s="5">
        <v>0</v>
      </c>
      <c r="G150" s="4" t="str">
        <f>IF(H150=0,"M","F")</f>
        <v>F</v>
      </c>
      <c r="H150" s="5">
        <v>1</v>
      </c>
      <c r="I150">
        <v>11021</v>
      </c>
      <c r="J150" t="str">
        <f t="shared" si="2"/>
        <v>Correct</v>
      </c>
      <c r="K150">
        <v>5.7550319809204531</v>
      </c>
      <c r="L150">
        <v>13.57956700250112</v>
      </c>
      <c r="M150">
        <v>6.4980351358096469</v>
      </c>
      <c r="N150">
        <v>16.944397170434929</v>
      </c>
      <c r="O150">
        <v>9.8211707330775422</v>
      </c>
      <c r="P150">
        <v>15.509738483349727</v>
      </c>
      <c r="Q150">
        <v>10.790900992205007</v>
      </c>
      <c r="R150">
        <v>16.099481319985415</v>
      </c>
      <c r="S150">
        <v>11.614114228747287</v>
      </c>
      <c r="T150">
        <v>8.8704595791846472</v>
      </c>
      <c r="U150">
        <v>11.977887720408035</v>
      </c>
      <c r="V150">
        <v>9.2112907615279038</v>
      </c>
      <c r="W150">
        <v>9.6788386386355505</v>
      </c>
      <c r="X150">
        <v>11.075197585116394</v>
      </c>
      <c r="Y150">
        <v>17.775581531948159</v>
      </c>
      <c r="Z150">
        <v>5.7362474339593268</v>
      </c>
      <c r="AA150">
        <v>11.310199808796167</v>
      </c>
      <c r="AB150">
        <v>14.196991185411875</v>
      </c>
      <c r="AC150">
        <v>15.218958285179484</v>
      </c>
      <c r="AD150">
        <v>19.424069174245709</v>
      </c>
      <c r="AE150">
        <v>10.524434184508129</v>
      </c>
      <c r="AF150">
        <v>12.949569880942999</v>
      </c>
      <c r="AG150">
        <v>15.322814572498931</v>
      </c>
      <c r="AH150">
        <v>14.484016638900709</v>
      </c>
      <c r="AI150">
        <v>12.516194909136843</v>
      </c>
      <c r="AJ150">
        <v>10.447823335635704</v>
      </c>
      <c r="AK150">
        <v>14.512248004863004</v>
      </c>
      <c r="AL150">
        <v>17.64286626046837</v>
      </c>
      <c r="AM150">
        <v>9.3100974403504786</v>
      </c>
      <c r="AN150">
        <v>15.92039991580182</v>
      </c>
      <c r="AO150">
        <v>9.7110111629339144</v>
      </c>
      <c r="AP150">
        <v>13.209271310175714</v>
      </c>
      <c r="AQ150">
        <v>16.855261447521375</v>
      </c>
      <c r="AR150">
        <v>14.050150421281073</v>
      </c>
      <c r="AS150">
        <v>13.590208508544489</v>
      </c>
      <c r="AT150">
        <v>8.5971258663341867</v>
      </c>
      <c r="AU150">
        <v>12.392859196482711</v>
      </c>
      <c r="AV150">
        <v>8.1337939177710297</v>
      </c>
      <c r="AW150">
        <v>13.842455091885299</v>
      </c>
      <c r="AX150">
        <v>11.392036135726002</v>
      </c>
      <c r="AY150">
        <v>13.972516288643281</v>
      </c>
      <c r="AZ150">
        <v>14.048469021235707</v>
      </c>
      <c r="BA150">
        <v>11.751707403092919</v>
      </c>
      <c r="BB150">
        <v>13.394282732902219</v>
      </c>
      <c r="BC150">
        <v>12.689089824701064</v>
      </c>
      <c r="BD150">
        <v>3.5195020420771295</v>
      </c>
      <c r="BE150">
        <v>7.8439869610792776</v>
      </c>
      <c r="BF150">
        <v>13.738459929566329</v>
      </c>
      <c r="BG150">
        <v>10.454041924794229</v>
      </c>
      <c r="BH150">
        <v>11.983516590575313</v>
      </c>
      <c r="BI150">
        <v>8.7042280778148235</v>
      </c>
      <c r="BJ150">
        <v>11.090442214977191</v>
      </c>
      <c r="BK150">
        <v>12.555652007478876</v>
      </c>
      <c r="BL150">
        <v>16.943046203330983</v>
      </c>
      <c r="BM150">
        <v>9.0821083054363001</v>
      </c>
      <c r="BN150">
        <v>12.684628429603659</v>
      </c>
      <c r="BO150">
        <v>6.9141507242940818</v>
      </c>
      <c r="BP150">
        <v>10.799672649880479</v>
      </c>
      <c r="BQ150">
        <v>13.054760429352065</v>
      </c>
      <c r="BR150">
        <v>11.03213991196</v>
      </c>
      <c r="BS150">
        <v>3.0721859062849486</v>
      </c>
      <c r="BT150">
        <v>15.724357637537302</v>
      </c>
      <c r="BU150">
        <v>14.791105331099505</v>
      </c>
      <c r="BV150">
        <v>9.9084822581198697</v>
      </c>
      <c r="BW150">
        <v>8.6722580241964664</v>
      </c>
      <c r="BX150">
        <v>11.193414016091833</v>
      </c>
      <c r="BY150">
        <v>13.838729619818951</v>
      </c>
      <c r="BZ150">
        <v>19.523665304739264</v>
      </c>
      <c r="CA150">
        <v>6.2493727387038884</v>
      </c>
      <c r="CB150">
        <v>13.918936561801774</v>
      </c>
      <c r="CC150">
        <v>13.978134762872688</v>
      </c>
      <c r="CD150">
        <v>13.928169688976663</v>
      </c>
      <c r="CE150">
        <v>9.4595947845129391</v>
      </c>
      <c r="CF150">
        <v>13.75813490968863</v>
      </c>
      <c r="CG150">
        <v>12.905718269146105</v>
      </c>
      <c r="CH150">
        <v>11.219159618489563</v>
      </c>
      <c r="CI150">
        <v>15.690879218518278</v>
      </c>
      <c r="CJ150">
        <v>9.8498507985005261</v>
      </c>
      <c r="CK150">
        <v>2.3730995908398946</v>
      </c>
      <c r="CL150">
        <v>10.019437168801442</v>
      </c>
      <c r="CM150">
        <v>14.291853646404954</v>
      </c>
      <c r="CN150">
        <v>12.581785478366209</v>
      </c>
      <c r="CO150">
        <v>10.648169966426401</v>
      </c>
      <c r="CP150">
        <v>9.8861449509782169</v>
      </c>
      <c r="CQ150">
        <v>9.7507058628728842</v>
      </c>
      <c r="CR150">
        <v>12.698132596381772</v>
      </c>
      <c r="CS150">
        <v>11.827257311186967</v>
      </c>
      <c r="CT150">
        <v>8.3781218183576147</v>
      </c>
      <c r="CU150">
        <v>11.077574731550444</v>
      </c>
      <c r="CV150">
        <v>10.696784321440386</v>
      </c>
      <c r="CW150">
        <v>7.6090147564066388</v>
      </c>
      <c r="CX150">
        <v>9.6772326724167517</v>
      </c>
      <c r="CY150">
        <v>7.3053562212454528</v>
      </c>
      <c r="CZ150">
        <v>11.211089790648279</v>
      </c>
      <c r="DA150">
        <v>4.5909340856047463</v>
      </c>
      <c r="DB150">
        <v>10.013003893022253</v>
      </c>
    </row>
    <row r="151" spans="1:106" x14ac:dyDescent="0.2">
      <c r="A151" s="2">
        <v>11027</v>
      </c>
      <c r="B151">
        <v>2</v>
      </c>
      <c r="C151">
        <v>2</v>
      </c>
      <c r="D151" s="3">
        <v>62</v>
      </c>
      <c r="E151" s="3" t="str">
        <f>IF(F151=1,"ASD","NT")</f>
        <v>NT</v>
      </c>
      <c r="F151" s="5">
        <v>0</v>
      </c>
      <c r="G151" s="4" t="str">
        <f>IF(H151=0,"M","F")</f>
        <v>F</v>
      </c>
      <c r="H151" s="5">
        <v>1</v>
      </c>
      <c r="I151">
        <v>11027</v>
      </c>
      <c r="J151" t="str">
        <f t="shared" si="2"/>
        <v>Correct</v>
      </c>
      <c r="K151">
        <v>10.543174129925118</v>
      </c>
      <c r="L151">
        <v>12.71344787134905</v>
      </c>
      <c r="M151">
        <v>15.52553991676163</v>
      </c>
      <c r="N151">
        <v>14.416644496409393</v>
      </c>
      <c r="O151">
        <v>7.6450913041103696</v>
      </c>
      <c r="P151">
        <v>11.616818072460877</v>
      </c>
      <c r="Q151">
        <v>8.6347309653987345</v>
      </c>
      <c r="R151">
        <v>16.125814485106321</v>
      </c>
      <c r="S151">
        <v>8.1749511036168485</v>
      </c>
      <c r="T151">
        <v>18.634479948832773</v>
      </c>
      <c r="U151">
        <v>9.2695762575509519</v>
      </c>
      <c r="V151">
        <v>7.4868384109854427</v>
      </c>
      <c r="W151">
        <v>12.954227798404455</v>
      </c>
      <c r="X151">
        <v>11.748493201392847</v>
      </c>
      <c r="Y151">
        <v>10.039004664389651</v>
      </c>
      <c r="Z151">
        <v>14.711063529594448</v>
      </c>
      <c r="AA151">
        <v>8.9923486544791906</v>
      </c>
      <c r="AB151">
        <v>13.63209715208145</v>
      </c>
      <c r="AC151">
        <v>8.4546571148376337</v>
      </c>
      <c r="AD151">
        <v>9.7303074671986671</v>
      </c>
      <c r="AE151">
        <v>7.688438366738751</v>
      </c>
      <c r="AF151">
        <v>10.072869818335185</v>
      </c>
      <c r="AG151">
        <v>6.0944388496757806</v>
      </c>
      <c r="AH151">
        <v>11.668638262837483</v>
      </c>
      <c r="AI151">
        <v>12.562779176319301</v>
      </c>
      <c r="AJ151">
        <v>13.584751967756109</v>
      </c>
      <c r="AK151">
        <v>9.5299223147905536</v>
      </c>
      <c r="AL151">
        <v>12.646818971359828</v>
      </c>
      <c r="AM151">
        <v>5.5964028020606609</v>
      </c>
      <c r="AN151">
        <v>6.6585938806014244</v>
      </c>
      <c r="AO151">
        <v>14.272537381836582</v>
      </c>
      <c r="AP151">
        <v>7.6050471704410789</v>
      </c>
      <c r="AQ151">
        <v>11.477307531804437</v>
      </c>
      <c r="AR151">
        <v>11.792245997860135</v>
      </c>
      <c r="AS151">
        <v>15.859839457245034</v>
      </c>
      <c r="AT151">
        <v>11.452690379850099</v>
      </c>
      <c r="AU151">
        <v>9.9924569375922268</v>
      </c>
      <c r="AV151">
        <v>12.047446880800027</v>
      </c>
      <c r="AW151">
        <v>11.870947473440161</v>
      </c>
      <c r="AX151">
        <v>13.192655385243611</v>
      </c>
      <c r="AY151">
        <v>7.9303404163054037</v>
      </c>
      <c r="AZ151">
        <v>8.4451923502488544</v>
      </c>
      <c r="BA151">
        <v>11.717744873792528</v>
      </c>
      <c r="BB151">
        <v>4.8323576647236246</v>
      </c>
      <c r="BC151">
        <v>8.5676224767296176</v>
      </c>
      <c r="BD151">
        <v>5.7874622980576493</v>
      </c>
      <c r="BE151">
        <v>11.720335526907437</v>
      </c>
      <c r="BF151">
        <v>5.573316343694497</v>
      </c>
      <c r="BG151">
        <v>13.077033591828805</v>
      </c>
      <c r="BH151">
        <v>11.824610580723188</v>
      </c>
      <c r="BI151">
        <v>10.25436437023591</v>
      </c>
      <c r="BJ151">
        <v>16.157666169734963</v>
      </c>
      <c r="BK151">
        <v>9.3167793308617988</v>
      </c>
      <c r="BL151">
        <v>13.546021185469211</v>
      </c>
      <c r="BM151">
        <v>14.506544539480073</v>
      </c>
      <c r="BN151">
        <v>9.0608335780947549</v>
      </c>
      <c r="BO151">
        <v>7.7624421220126116</v>
      </c>
      <c r="BP151">
        <v>13.033237962827391</v>
      </c>
      <c r="BQ151">
        <v>6.1793729805723387</v>
      </c>
      <c r="BR151">
        <v>14.350535826330734</v>
      </c>
      <c r="BS151">
        <v>16.881566554268289</v>
      </c>
      <c r="BT151">
        <v>18.63796753029537</v>
      </c>
      <c r="BU151">
        <v>12.209077486457993</v>
      </c>
      <c r="BV151">
        <v>14.976873876402841</v>
      </c>
      <c r="BW151">
        <v>10.878913755910578</v>
      </c>
      <c r="BX151">
        <v>8.9575691941013744</v>
      </c>
      <c r="BY151">
        <v>12.959351702275539</v>
      </c>
      <c r="BZ151">
        <v>11.650684578508043</v>
      </c>
      <c r="CA151">
        <v>8.6641091149091913</v>
      </c>
      <c r="CB151">
        <v>9.5119916662330457</v>
      </c>
      <c r="CC151">
        <v>8.9054736442306108</v>
      </c>
      <c r="CD151">
        <v>13.227739898878658</v>
      </c>
      <c r="CE151">
        <v>8.6278251307413214</v>
      </c>
      <c r="CF151">
        <v>11.928277495329347</v>
      </c>
      <c r="CG151">
        <v>10.05609575599426</v>
      </c>
      <c r="CH151">
        <v>8.2301247741771881</v>
      </c>
      <c r="CI151">
        <v>7.8732216398449655</v>
      </c>
      <c r="CJ151">
        <v>12.735549706595853</v>
      </c>
      <c r="CK151">
        <v>11.780179522905218</v>
      </c>
      <c r="CL151">
        <v>13.248812754779511</v>
      </c>
      <c r="CM151">
        <v>10.083477949110362</v>
      </c>
      <c r="CN151">
        <v>12.997533645047572</v>
      </c>
      <c r="CO151">
        <v>14.979962397353869</v>
      </c>
      <c r="CP151">
        <v>16.608978063559963</v>
      </c>
      <c r="CQ151">
        <v>13.744056308530189</v>
      </c>
      <c r="CR151">
        <v>10.192790920719416</v>
      </c>
      <c r="CS151">
        <v>11.428199881870231</v>
      </c>
      <c r="CT151">
        <v>14.590454289998858</v>
      </c>
      <c r="CU151">
        <v>7.1023138474300813</v>
      </c>
      <c r="CV151">
        <v>7.3857150245080483</v>
      </c>
      <c r="CW151">
        <v>11.989185400486788</v>
      </c>
      <c r="CX151">
        <v>11.319754542168619</v>
      </c>
      <c r="CY151">
        <v>9.0186513768363881</v>
      </c>
      <c r="CZ151">
        <v>4.2951792049482638</v>
      </c>
      <c r="DA151">
        <v>5.8608230621549051</v>
      </c>
      <c r="DB151">
        <v>4.890347240275986</v>
      </c>
    </row>
    <row r="152" spans="1:106" x14ac:dyDescent="0.2">
      <c r="A152" s="2">
        <v>11028</v>
      </c>
      <c r="B152">
        <v>2</v>
      </c>
      <c r="C152">
        <v>2</v>
      </c>
      <c r="D152" s="3">
        <v>58</v>
      </c>
      <c r="E152" s="3" t="str">
        <f>IF(F152=1,"ASD","NT")</f>
        <v>NT</v>
      </c>
      <c r="F152" s="5">
        <v>0</v>
      </c>
      <c r="G152" s="4" t="str">
        <f>IF(H152=0,"M","F")</f>
        <v>F</v>
      </c>
      <c r="H152" s="5">
        <v>1</v>
      </c>
      <c r="I152">
        <v>11028</v>
      </c>
      <c r="J152" t="str">
        <f t="shared" si="2"/>
        <v>Correct</v>
      </c>
      <c r="K152">
        <v>14.104756133394428</v>
      </c>
      <c r="L152">
        <v>18.579459542546072</v>
      </c>
      <c r="M152">
        <v>5.6488039554601581</v>
      </c>
      <c r="N152">
        <v>8.909524490488371</v>
      </c>
      <c r="O152">
        <v>16.149934594786142</v>
      </c>
      <c r="P152">
        <v>11.580057876648135</v>
      </c>
      <c r="Q152">
        <v>15.199986815161193</v>
      </c>
      <c r="R152">
        <v>13.523136844349478</v>
      </c>
      <c r="S152">
        <v>15.146587658462783</v>
      </c>
      <c r="T152">
        <v>12.54265427838436</v>
      </c>
      <c r="U152">
        <v>10.878168371762042</v>
      </c>
      <c r="V152">
        <v>14.276781369522698</v>
      </c>
      <c r="W152">
        <v>12.162930846931816</v>
      </c>
      <c r="X152">
        <v>9.1197097993599332</v>
      </c>
      <c r="Y152">
        <v>8.1554435828927048</v>
      </c>
      <c r="Z152">
        <v>8.593793221267342</v>
      </c>
      <c r="AA152">
        <v>6.5546779765586312</v>
      </c>
      <c r="AB152">
        <v>9.1015747517136809</v>
      </c>
      <c r="AC152">
        <v>13.276385315413247</v>
      </c>
      <c r="AD152">
        <v>14.767717164579166</v>
      </c>
      <c r="AE152">
        <v>9.4446334109915462</v>
      </c>
      <c r="AF152">
        <v>14.929325184506808</v>
      </c>
      <c r="AG152">
        <v>16.656668133933103</v>
      </c>
      <c r="AH152">
        <v>11.339471107358685</v>
      </c>
      <c r="AI152">
        <v>11.304780035359553</v>
      </c>
      <c r="AJ152">
        <v>13.433088739363612</v>
      </c>
      <c r="AK152">
        <v>19.749853493843155</v>
      </c>
      <c r="AL152">
        <v>16.853210675134385</v>
      </c>
      <c r="AM152">
        <v>4.3502094055580232</v>
      </c>
      <c r="AN152">
        <v>13.293862477946764</v>
      </c>
      <c r="AO152">
        <v>5.9013076321082512</v>
      </c>
      <c r="AP152">
        <v>9.1509127476488175</v>
      </c>
      <c r="AQ152">
        <v>18.729914615286297</v>
      </c>
      <c r="AR152">
        <v>20.82335600713429</v>
      </c>
      <c r="AS152">
        <v>10.45191071831897</v>
      </c>
      <c r="AT152">
        <v>11.853788544771733</v>
      </c>
      <c r="AU152">
        <v>17.111535395339871</v>
      </c>
      <c r="AV152">
        <v>9.8678684153325165</v>
      </c>
      <c r="AW152">
        <v>19.457982949273731</v>
      </c>
      <c r="AX152">
        <v>12.142531857525105</v>
      </c>
      <c r="AY152">
        <v>8.8174222580315309</v>
      </c>
      <c r="AZ152">
        <v>12.980207783458535</v>
      </c>
      <c r="BA152">
        <v>11.786786598646488</v>
      </c>
      <c r="BB152">
        <v>8.2017016786404131</v>
      </c>
      <c r="BC152">
        <v>5.2968189476412855</v>
      </c>
      <c r="BD152">
        <v>4.5776466063974155</v>
      </c>
      <c r="BE152">
        <v>3.7074652305898379</v>
      </c>
      <c r="BF152">
        <v>7.1926769792863228</v>
      </c>
      <c r="BG152">
        <v>13.571679500200272</v>
      </c>
      <c r="BH152">
        <v>19.774915599812733</v>
      </c>
      <c r="BI152">
        <v>12.635189239580191</v>
      </c>
      <c r="BJ152">
        <v>11.441591289574808</v>
      </c>
      <c r="BK152">
        <v>16.870137912986969</v>
      </c>
      <c r="BL152">
        <v>10.834994216141226</v>
      </c>
      <c r="BM152">
        <v>16.455073015718661</v>
      </c>
      <c r="BN152">
        <v>12.332046537155946</v>
      </c>
      <c r="BO152">
        <v>22.04459366735577</v>
      </c>
      <c r="BP152">
        <v>13.538408784366238</v>
      </c>
      <c r="BQ152">
        <v>3.4456197122045875</v>
      </c>
      <c r="BR152">
        <v>14.65124359454531</v>
      </c>
      <c r="BS152">
        <v>13.908963255024657</v>
      </c>
      <c r="BT152">
        <v>15.210515822711949</v>
      </c>
      <c r="BU152">
        <v>11.213400052240765</v>
      </c>
      <c r="BV152">
        <v>12.667558489449021</v>
      </c>
      <c r="BW152">
        <v>6.4305171638327945</v>
      </c>
      <c r="BX152">
        <v>10.215364492812146</v>
      </c>
      <c r="BY152">
        <v>16.499057837630087</v>
      </c>
      <c r="BZ152">
        <v>12.944008034733969</v>
      </c>
      <c r="CA152">
        <v>13.554149892829473</v>
      </c>
      <c r="CB152">
        <v>13.217179290293968</v>
      </c>
      <c r="CC152">
        <v>12.904651628747873</v>
      </c>
      <c r="CD152">
        <v>9.3963198063424436</v>
      </c>
      <c r="CE152">
        <v>8.8827133926381379</v>
      </c>
      <c r="CF152">
        <v>16.438037788415215</v>
      </c>
      <c r="CG152">
        <v>16.993031738976491</v>
      </c>
      <c r="CH152">
        <v>11.899155477782109</v>
      </c>
      <c r="CI152">
        <v>10.712700883905782</v>
      </c>
      <c r="CJ152">
        <v>9.7715122282214182</v>
      </c>
      <c r="CK152">
        <v>7.276946632328019</v>
      </c>
      <c r="CL152">
        <v>8.793544899652364</v>
      </c>
      <c r="CM152">
        <v>18.212039524519394</v>
      </c>
      <c r="CN152">
        <v>18.741580260072855</v>
      </c>
      <c r="CO152">
        <v>11.784014446991034</v>
      </c>
      <c r="CP152">
        <v>14.742130937413776</v>
      </c>
      <c r="CQ152">
        <v>14.010649131584287</v>
      </c>
      <c r="CR152">
        <v>8.4097554554650991</v>
      </c>
      <c r="CS152">
        <v>8.6366885736729504</v>
      </c>
      <c r="CT152">
        <v>8.3686557664938377</v>
      </c>
      <c r="CU152">
        <v>6.7772613506901056</v>
      </c>
      <c r="CV152">
        <v>13.588071790308916</v>
      </c>
      <c r="CW152">
        <v>12.371862410599928</v>
      </c>
      <c r="CX152">
        <v>10.088496964959393</v>
      </c>
      <c r="CY152">
        <v>10.312141653217539</v>
      </c>
      <c r="CZ152">
        <v>3.7721083903909802</v>
      </c>
      <c r="DA152">
        <v>11.614169100449718</v>
      </c>
      <c r="DB152">
        <v>4.4083010466683668</v>
      </c>
    </row>
    <row r="153" spans="1:106" x14ac:dyDescent="0.2">
      <c r="A153" s="2">
        <v>11032</v>
      </c>
      <c r="B153">
        <v>2</v>
      </c>
      <c r="C153">
        <v>2</v>
      </c>
      <c r="D153" s="3">
        <v>67</v>
      </c>
      <c r="E153" s="3" t="str">
        <f>IF(F153=1,"ASD","NT")</f>
        <v>NT</v>
      </c>
      <c r="F153" s="5">
        <v>0</v>
      </c>
      <c r="G153" s="4" t="str">
        <f>IF(H153=0,"M","F")</f>
        <v>F</v>
      </c>
      <c r="H153" s="5">
        <v>1</v>
      </c>
      <c r="I153">
        <v>11032</v>
      </c>
      <c r="J153" t="str">
        <f t="shared" si="2"/>
        <v>Correct</v>
      </c>
      <c r="K153">
        <v>16.569844358931629</v>
      </c>
      <c r="L153">
        <v>17.027300763523087</v>
      </c>
      <c r="M153">
        <v>12.443460090687939</v>
      </c>
      <c r="N153">
        <v>11.131299574423526</v>
      </c>
      <c r="O153">
        <v>13.888076093983196</v>
      </c>
      <c r="P153">
        <v>14.193519359569144</v>
      </c>
      <c r="Q153">
        <v>23.172969278905619</v>
      </c>
      <c r="R153">
        <v>5.4889798572253596</v>
      </c>
      <c r="S153">
        <v>9.2642943613705455</v>
      </c>
      <c r="T153">
        <v>13.409794867677963</v>
      </c>
      <c r="U153">
        <v>18.776613332524072</v>
      </c>
      <c r="V153">
        <v>15.812918487768506</v>
      </c>
      <c r="W153">
        <v>8.1080580322539664</v>
      </c>
      <c r="X153">
        <v>18.630615039625958</v>
      </c>
      <c r="Y153">
        <v>9.4640484894044263</v>
      </c>
      <c r="Z153">
        <v>20.614300663226274</v>
      </c>
      <c r="AA153">
        <v>9.6539146708154924</v>
      </c>
      <c r="AB153">
        <v>8.382521618816039</v>
      </c>
      <c r="AC153">
        <v>11.809639527213848</v>
      </c>
      <c r="AD153">
        <v>11.444966365123811</v>
      </c>
      <c r="AE153">
        <v>15.342434209198093</v>
      </c>
      <c r="AF153">
        <v>12.812130270201729</v>
      </c>
      <c r="AG153">
        <v>14.177654764174459</v>
      </c>
      <c r="AH153">
        <v>7.8006690997780384</v>
      </c>
      <c r="AI153">
        <v>18.180684012600306</v>
      </c>
      <c r="AJ153">
        <v>9.8991170351169799</v>
      </c>
      <c r="AK153">
        <v>5.9567548704395472</v>
      </c>
      <c r="AL153">
        <v>13.26059136325766</v>
      </c>
      <c r="AM153">
        <v>16.947144431113813</v>
      </c>
      <c r="AN153">
        <v>13.964206161863919</v>
      </c>
      <c r="AO153">
        <v>15.190069100933869</v>
      </c>
      <c r="AP153">
        <v>17.205443325626806</v>
      </c>
      <c r="AQ153">
        <v>10.035674175571316</v>
      </c>
      <c r="AR153">
        <v>10.559067950925561</v>
      </c>
      <c r="AS153">
        <v>11.100741515229224</v>
      </c>
      <c r="AT153">
        <v>8.7263540238298418</v>
      </c>
      <c r="AU153">
        <v>12.78065459957805</v>
      </c>
      <c r="AV153">
        <v>14.193101373651878</v>
      </c>
      <c r="AW153">
        <v>12.83352390935859</v>
      </c>
      <c r="AX153">
        <v>11.696016189924229</v>
      </c>
      <c r="AY153">
        <v>9.7604368595652673</v>
      </c>
      <c r="AZ153">
        <v>12.855498412551364</v>
      </c>
      <c r="BA153">
        <v>12.258372513800714</v>
      </c>
      <c r="BB153">
        <v>4.1137776486651392</v>
      </c>
      <c r="BC153">
        <v>5.178618398061392</v>
      </c>
      <c r="BD153">
        <v>11.091523046476325</v>
      </c>
      <c r="BE153">
        <v>5.4723782216608061</v>
      </c>
      <c r="BF153">
        <v>5.2248079170350543</v>
      </c>
      <c r="BG153">
        <v>13.135233875244479</v>
      </c>
      <c r="BH153">
        <v>11.993962192950464</v>
      </c>
      <c r="BI153">
        <v>6.4323897760788045</v>
      </c>
      <c r="BJ153">
        <v>14.023994680514772</v>
      </c>
      <c r="BK153">
        <v>14.862406017504785</v>
      </c>
      <c r="BL153">
        <v>11.226148614392777</v>
      </c>
      <c r="BM153">
        <v>20.479530517025129</v>
      </c>
      <c r="BN153">
        <v>10.680350109498125</v>
      </c>
      <c r="BO153">
        <v>18.049451948746238</v>
      </c>
      <c r="BP153">
        <v>7.9291164795322793</v>
      </c>
      <c r="BQ153">
        <v>8.8176986505002581</v>
      </c>
      <c r="BR153">
        <v>16.357723755773677</v>
      </c>
      <c r="BS153">
        <v>12.898945968843</v>
      </c>
      <c r="BT153">
        <v>15.265373352653341</v>
      </c>
      <c r="BU153">
        <v>7.645123291044067</v>
      </c>
      <c r="BV153">
        <v>6.5208737910933134</v>
      </c>
      <c r="BW153">
        <v>7.6567587212223085</v>
      </c>
      <c r="BX153">
        <v>14.482748648358339</v>
      </c>
      <c r="BY153">
        <v>11.716475887400605</v>
      </c>
      <c r="BZ153">
        <v>13.707790775253738</v>
      </c>
      <c r="CA153">
        <v>11.415666568131012</v>
      </c>
      <c r="CB153">
        <v>6.3129843642035084</v>
      </c>
      <c r="CC153">
        <v>7.7878672632337089</v>
      </c>
      <c r="CD153">
        <v>16.982958993777771</v>
      </c>
      <c r="CE153">
        <v>14.178926698016783</v>
      </c>
      <c r="CF153">
        <v>11.504813209114296</v>
      </c>
      <c r="CG153">
        <v>8.8982946090008461</v>
      </c>
      <c r="CH153">
        <v>11.807301865188137</v>
      </c>
      <c r="CI153">
        <v>18.314300631728663</v>
      </c>
      <c r="CJ153">
        <v>11.423877788139112</v>
      </c>
      <c r="CK153">
        <v>13.101011678671988</v>
      </c>
      <c r="CL153">
        <v>9.5153842406987472</v>
      </c>
      <c r="CM153">
        <v>16.907715486216109</v>
      </c>
      <c r="CN153">
        <v>13.419124944985025</v>
      </c>
      <c r="CO153">
        <v>11.663262478954904</v>
      </c>
      <c r="CP153">
        <v>13.352697940903163</v>
      </c>
      <c r="CQ153">
        <v>9.5258242426755686</v>
      </c>
      <c r="CR153">
        <v>17.12088214851563</v>
      </c>
      <c r="CS153">
        <v>12.949963474561592</v>
      </c>
      <c r="CT153">
        <v>12.451401414965432</v>
      </c>
      <c r="CU153">
        <v>14.22978069886897</v>
      </c>
      <c r="CV153">
        <v>7.5364571657120596</v>
      </c>
      <c r="CW153">
        <v>11.469800125368236</v>
      </c>
      <c r="CX153">
        <v>7.5466370434213994</v>
      </c>
      <c r="CY153">
        <v>10.361926026655127</v>
      </c>
      <c r="CZ153">
        <v>8.4742985032336566</v>
      </c>
      <c r="DA153">
        <v>2.9801741461098201</v>
      </c>
      <c r="DB153">
        <v>1.0252000144640501</v>
      </c>
    </row>
    <row r="154" spans="1:106" x14ac:dyDescent="0.2">
      <c r="A154" s="2">
        <v>11039</v>
      </c>
      <c r="B154">
        <v>2</v>
      </c>
      <c r="C154">
        <v>2</v>
      </c>
      <c r="D154" s="3">
        <v>67</v>
      </c>
      <c r="E154" s="3" t="str">
        <f>IF(F154=1,"ASD","NT")</f>
        <v>NT</v>
      </c>
      <c r="F154" s="5">
        <v>0</v>
      </c>
      <c r="G154" s="4" t="str">
        <f>IF(H154=0,"M","F")</f>
        <v>F</v>
      </c>
      <c r="H154" s="5">
        <v>1</v>
      </c>
      <c r="I154">
        <v>11039</v>
      </c>
      <c r="J154" t="str">
        <f t="shared" si="2"/>
        <v>Correct</v>
      </c>
      <c r="K154">
        <v>11.56941406001982</v>
      </c>
      <c r="L154">
        <v>10.082087216350887</v>
      </c>
      <c r="M154">
        <v>7.4790140182060103</v>
      </c>
      <c r="N154">
        <v>6.4620648642165488</v>
      </c>
      <c r="O154">
        <v>18.028998570502711</v>
      </c>
      <c r="P154">
        <v>10.859955184771991</v>
      </c>
      <c r="Q154">
        <v>5.253941230764708</v>
      </c>
      <c r="R154">
        <v>14.32812858311393</v>
      </c>
      <c r="S154">
        <v>9.998452523918079</v>
      </c>
      <c r="T154">
        <v>18.087578056033777</v>
      </c>
      <c r="U154">
        <v>6.9354941553472278</v>
      </c>
      <c r="V154">
        <v>14.723019490365512</v>
      </c>
      <c r="W154">
        <v>12.408111795137604</v>
      </c>
      <c r="X154">
        <v>13.34089187324345</v>
      </c>
      <c r="Y154">
        <v>15.963227642000684</v>
      </c>
      <c r="Z154">
        <v>18.025870248085774</v>
      </c>
      <c r="AA154">
        <v>6.1433464019311135</v>
      </c>
      <c r="AB154">
        <v>15.948401921516613</v>
      </c>
      <c r="AC154">
        <v>4.8751465922737607</v>
      </c>
      <c r="AD154">
        <v>15.587535291054657</v>
      </c>
      <c r="AE154">
        <v>8.344775858589351</v>
      </c>
      <c r="AF154">
        <v>6.9873511551806073</v>
      </c>
      <c r="AG154">
        <v>7.1699181235015175</v>
      </c>
      <c r="AH154">
        <v>14.087738338930329</v>
      </c>
      <c r="AI154">
        <v>10.111606583046086</v>
      </c>
      <c r="AJ154">
        <v>17.572245947225341</v>
      </c>
      <c r="AK154">
        <v>17.081761723377713</v>
      </c>
      <c r="AL154">
        <v>8.825295354880943</v>
      </c>
      <c r="AM154">
        <v>15.506281245373467</v>
      </c>
      <c r="AN154">
        <v>14.662940408270316</v>
      </c>
      <c r="AO154">
        <v>13.178359998104225</v>
      </c>
      <c r="AP154">
        <v>11.898533358561259</v>
      </c>
      <c r="AQ154">
        <v>5.5564843376652764</v>
      </c>
      <c r="AR154">
        <v>16.40064857978156</v>
      </c>
      <c r="AS154">
        <v>14.395365557206816</v>
      </c>
      <c r="AT154">
        <v>12.158833069461</v>
      </c>
      <c r="AU154">
        <v>7.9791951118521451</v>
      </c>
      <c r="AV154">
        <v>3.8725875426134739</v>
      </c>
      <c r="AW154">
        <v>9.0956103886458415</v>
      </c>
      <c r="AX154">
        <v>11.575853843584037</v>
      </c>
      <c r="AY154">
        <v>10.406604185263944</v>
      </c>
      <c r="AZ154">
        <v>8.5232645570653602</v>
      </c>
      <c r="BA154">
        <v>10.119252423242614</v>
      </c>
      <c r="BB154">
        <v>5.6582832715028761</v>
      </c>
      <c r="BC154">
        <v>7.5937102252162445</v>
      </c>
      <c r="BD154">
        <v>8.7728739588705267</v>
      </c>
      <c r="BE154">
        <v>9.8193293212329724</v>
      </c>
      <c r="BF154">
        <v>6.03383645243402</v>
      </c>
      <c r="BG154">
        <v>12.182541136181962</v>
      </c>
      <c r="BH154">
        <v>14.158853211961654</v>
      </c>
      <c r="BI154">
        <v>10.2552611457005</v>
      </c>
      <c r="BJ154">
        <v>12.185075543831671</v>
      </c>
      <c r="BK154">
        <v>14.14806889565088</v>
      </c>
      <c r="BL154">
        <v>12.262538267809262</v>
      </c>
      <c r="BM154">
        <v>8.3970299645974826</v>
      </c>
      <c r="BN154">
        <v>12.521750375297493</v>
      </c>
      <c r="BO154">
        <v>15.045124850145497</v>
      </c>
      <c r="BP154">
        <v>17.904042929831693</v>
      </c>
      <c r="BQ154">
        <v>8.0762416443999321</v>
      </c>
      <c r="BR154">
        <v>12.456530226874904</v>
      </c>
      <c r="BS154">
        <v>9.8153980267031038</v>
      </c>
      <c r="BT154">
        <v>10.561489624060062</v>
      </c>
      <c r="BU154">
        <v>17.635264486009127</v>
      </c>
      <c r="BV154">
        <v>19.927277980165361</v>
      </c>
      <c r="BW154">
        <v>4.3732606399092191</v>
      </c>
      <c r="BX154">
        <v>17.040590045346836</v>
      </c>
      <c r="BY154">
        <v>2.1309567867451094</v>
      </c>
      <c r="BZ154">
        <v>10.405230384376472</v>
      </c>
      <c r="CA154">
        <v>11.655725085400681</v>
      </c>
      <c r="CB154">
        <v>5.5511302982686654</v>
      </c>
      <c r="CC154">
        <v>4.2340531265752546</v>
      </c>
      <c r="CD154">
        <v>9.5713075584265983</v>
      </c>
      <c r="CE154">
        <v>9.0297723511733992</v>
      </c>
      <c r="CF154">
        <v>14.943510220304276</v>
      </c>
      <c r="CG154">
        <v>17.256950402403984</v>
      </c>
      <c r="CH154">
        <v>12.255649407032195</v>
      </c>
      <c r="CI154">
        <v>14.188496749508822</v>
      </c>
      <c r="CJ154">
        <v>12.895304041270567</v>
      </c>
      <c r="CK154">
        <v>5.3578074342152675</v>
      </c>
      <c r="CL154">
        <v>14.545482678827312</v>
      </c>
      <c r="CM154">
        <v>10.530906609578446</v>
      </c>
      <c r="CN154">
        <v>15.541578021752294</v>
      </c>
      <c r="CO154">
        <v>14.778120298546774</v>
      </c>
      <c r="CP154">
        <v>9.2137469357660908</v>
      </c>
      <c r="CQ154">
        <v>8.8963373308128624</v>
      </c>
      <c r="CR154">
        <v>9.5196921858459866</v>
      </c>
      <c r="CS154">
        <v>6.7431317116098644</v>
      </c>
      <c r="CT154">
        <v>14.135908371087273</v>
      </c>
      <c r="CU154">
        <v>11.263760206445163</v>
      </c>
      <c r="CV154">
        <v>8.5988394210323218</v>
      </c>
      <c r="CW154">
        <v>9.7891744178820304</v>
      </c>
      <c r="CX154">
        <v>11.044363207822514</v>
      </c>
      <c r="CY154">
        <v>6.1131824112554689</v>
      </c>
      <c r="CZ154">
        <v>5.3707301252816508</v>
      </c>
      <c r="DA154">
        <v>8.5613968707079628</v>
      </c>
      <c r="DB154">
        <v>6.1087755897150391</v>
      </c>
    </row>
    <row r="155" spans="1:106" x14ac:dyDescent="0.2">
      <c r="A155" s="2">
        <v>11041</v>
      </c>
      <c r="B155">
        <v>2</v>
      </c>
      <c r="C155">
        <v>2</v>
      </c>
      <c r="D155" s="3">
        <v>48</v>
      </c>
      <c r="E155" s="3" t="str">
        <f>IF(F155=1,"ASD","NT")</f>
        <v>NT</v>
      </c>
      <c r="F155" s="5">
        <v>0</v>
      </c>
      <c r="G155" s="4" t="str">
        <f>IF(H155=0,"M","F")</f>
        <v>F</v>
      </c>
      <c r="H155" s="5">
        <v>1</v>
      </c>
      <c r="I155">
        <v>11041</v>
      </c>
      <c r="J155" t="str">
        <f t="shared" si="2"/>
        <v>Correct</v>
      </c>
      <c r="K155">
        <v>8.1469135002576198</v>
      </c>
      <c r="L155">
        <v>9.1248757281024719</v>
      </c>
      <c r="M155">
        <v>4.2937863106139549</v>
      </c>
      <c r="N155">
        <v>6.4815570737331871</v>
      </c>
      <c r="O155">
        <v>21.535297478563812</v>
      </c>
      <c r="P155">
        <v>7.8879833831530028</v>
      </c>
      <c r="Q155">
        <v>13.032594925209429</v>
      </c>
      <c r="R155">
        <v>6.4239566095279104</v>
      </c>
      <c r="S155">
        <v>17.718127074404144</v>
      </c>
      <c r="T155">
        <v>5.2996549433175719</v>
      </c>
      <c r="U155">
        <v>10.272673110187384</v>
      </c>
      <c r="V155">
        <v>16.142823363291058</v>
      </c>
      <c r="W155">
        <v>8.0875848168145552</v>
      </c>
      <c r="X155">
        <v>17.138792024971675</v>
      </c>
      <c r="Y155">
        <v>13.100572590980347</v>
      </c>
      <c r="Z155">
        <v>17.348427873253172</v>
      </c>
      <c r="AA155">
        <v>4.8055814835036532</v>
      </c>
      <c r="AB155">
        <v>7.6878052629015308</v>
      </c>
      <c r="AC155">
        <v>15.369925657435413</v>
      </c>
      <c r="AD155">
        <v>9.0451955672565276</v>
      </c>
      <c r="AE155">
        <v>9.9889730765507956</v>
      </c>
      <c r="AF155">
        <v>10.730254572230532</v>
      </c>
      <c r="AG155">
        <v>17.727925496277631</v>
      </c>
      <c r="AH155">
        <v>15.221720146742106</v>
      </c>
      <c r="AI155">
        <v>13.816301563166963</v>
      </c>
      <c r="AJ155">
        <v>13.479401247627713</v>
      </c>
      <c r="AK155">
        <v>7.9066467334211854</v>
      </c>
      <c r="AL155">
        <v>19.028663576113384</v>
      </c>
      <c r="AM155">
        <v>17.9256581237555</v>
      </c>
      <c r="AN155">
        <v>20.771995935014502</v>
      </c>
      <c r="AO155">
        <v>18.146032046070914</v>
      </c>
      <c r="AP155">
        <v>22.499806201810625</v>
      </c>
      <c r="AQ155">
        <v>7.9073972779460995</v>
      </c>
      <c r="AR155">
        <v>8.114981441362314</v>
      </c>
      <c r="AS155">
        <v>13.440997386605792</v>
      </c>
      <c r="AT155">
        <v>11.828270674710193</v>
      </c>
      <c r="AU155">
        <v>14.727113776624059</v>
      </c>
      <c r="AV155">
        <v>16.885486146491488</v>
      </c>
      <c r="AW155">
        <v>2.7376602985057961</v>
      </c>
      <c r="AX155">
        <v>19.210995626676048</v>
      </c>
      <c r="AY155">
        <v>21.541366589458548</v>
      </c>
      <c r="AZ155">
        <v>17.043340669910833</v>
      </c>
      <c r="BA155">
        <v>12.673051991174729</v>
      </c>
      <c r="BB155">
        <v>7.2051984913996012</v>
      </c>
      <c r="BC155">
        <v>6.5713001883902971</v>
      </c>
      <c r="BD155">
        <v>8.3558922532508184</v>
      </c>
      <c r="BE155">
        <v>5.7754707098010698</v>
      </c>
      <c r="BF155">
        <v>4.8352479540278868</v>
      </c>
      <c r="BG155">
        <v>8.7461451897740368</v>
      </c>
      <c r="BH155">
        <v>8.789321823507354</v>
      </c>
      <c r="BI155">
        <v>2.6305780353670363</v>
      </c>
      <c r="BJ155">
        <v>11.441836330196987</v>
      </c>
      <c r="BK155">
        <v>19.554236173977273</v>
      </c>
      <c r="BL155">
        <v>7.9517925179131339</v>
      </c>
      <c r="BM155">
        <v>10.670624542190538</v>
      </c>
      <c r="BN155">
        <v>5.5348357511754731</v>
      </c>
      <c r="BO155">
        <v>10.366959826442722</v>
      </c>
      <c r="BP155">
        <v>6.8467752730426845</v>
      </c>
      <c r="BQ155">
        <v>12.906031825784325</v>
      </c>
      <c r="BR155">
        <v>18.428271328146366</v>
      </c>
      <c r="BS155">
        <v>11.677037583290954</v>
      </c>
      <c r="BT155">
        <v>20.467622025037763</v>
      </c>
      <c r="BU155">
        <v>12.380914425400771</v>
      </c>
      <c r="BV155">
        <v>3.538805394943215</v>
      </c>
      <c r="BW155">
        <v>6.0682124788213185</v>
      </c>
      <c r="BX155">
        <v>10.166011583909775</v>
      </c>
      <c r="BY155">
        <v>11.698524161095568</v>
      </c>
      <c r="BZ155">
        <v>9.3416423508346824</v>
      </c>
      <c r="CA155">
        <v>12.247243574554101</v>
      </c>
      <c r="CB155">
        <v>13.731086108177117</v>
      </c>
      <c r="CC155">
        <v>13.714995826908225</v>
      </c>
      <c r="CD155">
        <v>7.8124439567604886</v>
      </c>
      <c r="CE155">
        <v>15.649874142201488</v>
      </c>
      <c r="CF155">
        <v>6.9561478163062018</v>
      </c>
      <c r="CG155">
        <v>9.0138517274358225</v>
      </c>
      <c r="CH155">
        <v>19.614686902050682</v>
      </c>
      <c r="CI155">
        <v>18.068461597429781</v>
      </c>
      <c r="CJ155">
        <v>21.349618608207184</v>
      </c>
      <c r="CK155">
        <v>15.728209077404701</v>
      </c>
      <c r="CL155">
        <v>20.279036469541886</v>
      </c>
      <c r="CM155">
        <v>10.253241059449644</v>
      </c>
      <c r="CN155">
        <v>8.8751195444990429</v>
      </c>
      <c r="CO155">
        <v>10.086763492489046</v>
      </c>
      <c r="CP155">
        <v>10.571175759491487</v>
      </c>
      <c r="CQ155">
        <v>15.438222442510231</v>
      </c>
      <c r="CR155">
        <v>18.74826243439643</v>
      </c>
      <c r="CS155">
        <v>16.418887496913356</v>
      </c>
      <c r="CT155">
        <v>14.637019909791125</v>
      </c>
      <c r="CU155">
        <v>14.177398475619036</v>
      </c>
      <c r="CV155">
        <v>13.613194341224821</v>
      </c>
      <c r="CW155">
        <v>14.350931921126108</v>
      </c>
      <c r="CX155">
        <v>12.808022294309421</v>
      </c>
      <c r="CY155">
        <v>8.9189449378574412</v>
      </c>
      <c r="CZ155">
        <v>5.6850293953883133</v>
      </c>
      <c r="DA155">
        <v>10.187770296029671</v>
      </c>
      <c r="DB155">
        <v>4.5892814095342906</v>
      </c>
    </row>
    <row r="156" spans="1:106" x14ac:dyDescent="0.2">
      <c r="A156" s="2">
        <v>11074</v>
      </c>
      <c r="B156">
        <v>2</v>
      </c>
      <c r="C156">
        <v>2</v>
      </c>
      <c r="D156" s="3">
        <v>45</v>
      </c>
      <c r="E156" s="3" t="str">
        <f>IF(F156=1,"ASD","NT")</f>
        <v>NT</v>
      </c>
      <c r="F156" s="5">
        <v>0</v>
      </c>
      <c r="G156" s="4" t="str">
        <f>IF(H156=0,"M","F")</f>
        <v>F</v>
      </c>
      <c r="H156" s="5">
        <v>1</v>
      </c>
      <c r="I156">
        <v>11074</v>
      </c>
      <c r="J156" t="str">
        <f t="shared" si="2"/>
        <v>Correct</v>
      </c>
      <c r="K156">
        <v>13.622326781348939</v>
      </c>
      <c r="L156">
        <v>17.084235460297741</v>
      </c>
      <c r="M156">
        <v>12.281569634966013</v>
      </c>
      <c r="N156">
        <v>7.9250399955911925</v>
      </c>
      <c r="O156">
        <v>13.815393175621438</v>
      </c>
      <c r="P156">
        <v>13.658154853460777</v>
      </c>
      <c r="Q156">
        <v>17.140931191255287</v>
      </c>
      <c r="R156">
        <v>6.4037397645258034</v>
      </c>
      <c r="S156">
        <v>11.151710283304901</v>
      </c>
      <c r="T156">
        <v>12.546579098221782</v>
      </c>
      <c r="U156">
        <v>13.905842259098584</v>
      </c>
      <c r="V156">
        <v>18.95570929909853</v>
      </c>
      <c r="W156">
        <v>6.8249246488859594</v>
      </c>
      <c r="X156">
        <v>17.137434901892128</v>
      </c>
      <c r="Y156">
        <v>15.378321853436677</v>
      </c>
      <c r="Z156">
        <v>14.822114741833262</v>
      </c>
      <c r="AA156">
        <v>8.1069516969150293</v>
      </c>
      <c r="AB156">
        <v>14.927326045081085</v>
      </c>
      <c r="AC156">
        <v>12.114346020674208</v>
      </c>
      <c r="AD156">
        <v>10.063020115619045</v>
      </c>
      <c r="AE156">
        <v>14.249057199421301</v>
      </c>
      <c r="AF156">
        <v>11.595541905491407</v>
      </c>
      <c r="AG156">
        <v>16.04015510895039</v>
      </c>
      <c r="AH156">
        <v>10.825084116494795</v>
      </c>
      <c r="AI156">
        <v>17.294271329187008</v>
      </c>
      <c r="AJ156">
        <v>18.04469333372495</v>
      </c>
      <c r="AK156">
        <v>15.491548563073708</v>
      </c>
      <c r="AL156">
        <v>14.827868382532355</v>
      </c>
      <c r="AM156">
        <v>20.566201476069473</v>
      </c>
      <c r="AN156">
        <v>17.469992116322899</v>
      </c>
      <c r="AO156">
        <v>9.9240051035376702</v>
      </c>
      <c r="AP156">
        <v>14.378822236310379</v>
      </c>
      <c r="AQ156">
        <v>8.0475728786260809</v>
      </c>
      <c r="AR156">
        <v>11.435583746537134</v>
      </c>
      <c r="AS156">
        <v>7.9476823935253025</v>
      </c>
      <c r="AT156">
        <v>13.483056508869373</v>
      </c>
      <c r="AU156">
        <v>5.6913987952669363</v>
      </c>
      <c r="AV156">
        <v>15.462196402987358</v>
      </c>
      <c r="AW156">
        <v>3.8828276684467236</v>
      </c>
      <c r="AX156">
        <v>18.802613739009747</v>
      </c>
      <c r="AY156">
        <v>8.8119874877456343</v>
      </c>
      <c r="AZ156">
        <v>11.562158167621877</v>
      </c>
      <c r="BA156">
        <v>16.805383239102955</v>
      </c>
      <c r="BB156">
        <v>4.694908964142205</v>
      </c>
      <c r="BC156">
        <v>9.9061721022302986</v>
      </c>
      <c r="BD156">
        <v>6.2222818013324481</v>
      </c>
      <c r="BE156">
        <v>2.893411998722506</v>
      </c>
      <c r="BF156">
        <v>3.5339000650677836</v>
      </c>
      <c r="BG156">
        <v>11.895732580347909</v>
      </c>
      <c r="BH156">
        <v>11.969194307492717</v>
      </c>
      <c r="BI156">
        <v>8.9673152075181406</v>
      </c>
      <c r="BJ156">
        <v>10.385254825372348</v>
      </c>
      <c r="BK156">
        <v>9.4043043074908361</v>
      </c>
      <c r="BL156">
        <v>13.482493593398296</v>
      </c>
      <c r="BM156">
        <v>16.590040024719741</v>
      </c>
      <c r="BN156">
        <v>13.047708292062637</v>
      </c>
      <c r="BO156">
        <v>15.500590273086429</v>
      </c>
      <c r="BP156">
        <v>15.939254605990321</v>
      </c>
      <c r="BQ156">
        <v>15.696654298288919</v>
      </c>
      <c r="BR156">
        <v>14.088754800184095</v>
      </c>
      <c r="BS156">
        <v>13.409690900366277</v>
      </c>
      <c r="BT156">
        <v>13.652982498401757</v>
      </c>
      <c r="BU156">
        <v>5.1361318845647617</v>
      </c>
      <c r="BV156">
        <v>11.492293646777801</v>
      </c>
      <c r="BW156">
        <v>9.0658449271944548</v>
      </c>
      <c r="BX156">
        <v>15.46096460136372</v>
      </c>
      <c r="BY156">
        <v>16.546320190475619</v>
      </c>
      <c r="BZ156">
        <v>5.2779384464269672</v>
      </c>
      <c r="CA156">
        <v>11.604939928090273</v>
      </c>
      <c r="CB156">
        <v>15.954890899720704</v>
      </c>
      <c r="CC156">
        <v>17.251504372481509</v>
      </c>
      <c r="CD156">
        <v>12.146261848291296</v>
      </c>
      <c r="CE156">
        <v>16.393108222280656</v>
      </c>
      <c r="CF156">
        <v>17.590525078014547</v>
      </c>
      <c r="CG156">
        <v>12.532279157583433</v>
      </c>
      <c r="CH156">
        <v>15.004507826871578</v>
      </c>
      <c r="CI156">
        <v>19.959487263433076</v>
      </c>
      <c r="CJ156">
        <v>15.239537789867391</v>
      </c>
      <c r="CK156">
        <v>6.6568522703887671</v>
      </c>
      <c r="CL156">
        <v>12.812765073721362</v>
      </c>
      <c r="CM156">
        <v>12.330909636006689</v>
      </c>
      <c r="CN156">
        <v>7.806679242186819</v>
      </c>
      <c r="CO156">
        <v>8.2679512722543613</v>
      </c>
      <c r="CP156">
        <v>11.956990448673583</v>
      </c>
      <c r="CQ156">
        <v>6.1546066783046989</v>
      </c>
      <c r="CR156">
        <v>15.322201202838073</v>
      </c>
      <c r="CS156">
        <v>7.8108518268789471</v>
      </c>
      <c r="CT156">
        <v>10.468266617287489</v>
      </c>
      <c r="CU156">
        <v>14.212242216217184</v>
      </c>
      <c r="CV156">
        <v>12.52968566651133</v>
      </c>
      <c r="CW156">
        <v>19.011064950029549</v>
      </c>
      <c r="CX156">
        <v>8.0616192780353479</v>
      </c>
      <c r="CY156">
        <v>9.4714054523631148</v>
      </c>
      <c r="CZ156">
        <v>3.4226866246980729</v>
      </c>
      <c r="DA156">
        <v>4.976125215708433</v>
      </c>
      <c r="DB156">
        <v>1.8258635105648322</v>
      </c>
    </row>
    <row r="157" spans="1:106" x14ac:dyDescent="0.2">
      <c r="A157" s="2">
        <v>10006</v>
      </c>
      <c r="B157">
        <v>3</v>
      </c>
      <c r="C157" s="6">
        <v>2</v>
      </c>
      <c r="D157" s="3">
        <v>52</v>
      </c>
      <c r="E157" s="3" t="str">
        <f>IF(F157=1,"ASD","NT")</f>
        <v>NT</v>
      </c>
      <c r="F157" s="5">
        <v>0</v>
      </c>
      <c r="G157" s="4" t="str">
        <f>IF(H157=0,"M","F")</f>
        <v>M</v>
      </c>
      <c r="H157" s="5">
        <v>0</v>
      </c>
      <c r="I157">
        <v>10006</v>
      </c>
      <c r="J157" t="str">
        <f t="shared" si="2"/>
        <v>Correct</v>
      </c>
      <c r="K157">
        <v>7.0054324167042665</v>
      </c>
      <c r="L157">
        <v>12.745856415405772</v>
      </c>
      <c r="M157">
        <v>21.865621125743552</v>
      </c>
      <c r="N157">
        <v>5.0578455963953317</v>
      </c>
      <c r="O157">
        <v>16.938563776747685</v>
      </c>
      <c r="P157">
        <v>10.732440173680057</v>
      </c>
      <c r="Q157">
        <v>11.983660543528595</v>
      </c>
      <c r="R157">
        <v>9.1599048657287909</v>
      </c>
      <c r="S157">
        <v>14.194421701541106</v>
      </c>
      <c r="T157">
        <v>18.329048452890699</v>
      </c>
      <c r="U157">
        <v>13.041194465682004</v>
      </c>
      <c r="V157">
        <v>15.081610377224841</v>
      </c>
      <c r="W157">
        <v>5.5744354015697395</v>
      </c>
      <c r="X157">
        <v>19.976386532090515</v>
      </c>
      <c r="Y157">
        <v>11.225316335104235</v>
      </c>
      <c r="Z157">
        <v>19.206464834079778</v>
      </c>
      <c r="AA157">
        <v>8.5225273236129837</v>
      </c>
      <c r="AB157">
        <v>11.820913341041216</v>
      </c>
      <c r="AC157">
        <v>14.033927631666746</v>
      </c>
      <c r="AD157">
        <v>19.453759946915206</v>
      </c>
      <c r="AE157">
        <v>19.103482227279873</v>
      </c>
      <c r="AF157">
        <v>16.209814312858484</v>
      </c>
      <c r="AG157">
        <v>11.68482040283488</v>
      </c>
      <c r="AH157">
        <v>15.709438662116384</v>
      </c>
      <c r="AI157">
        <v>18.934466348751492</v>
      </c>
      <c r="AJ157">
        <v>11.745088148349044</v>
      </c>
      <c r="AK157">
        <v>17.023490014748106</v>
      </c>
      <c r="AL157">
        <v>21.898302989836747</v>
      </c>
      <c r="AM157">
        <v>16.972791203944698</v>
      </c>
      <c r="AN157">
        <v>13.631111946913842</v>
      </c>
      <c r="AO157">
        <v>18.530923643873116</v>
      </c>
      <c r="AP157">
        <v>19.180203691129663</v>
      </c>
      <c r="AQ157">
        <v>6.9123378416518726</v>
      </c>
      <c r="AR157">
        <v>7.0293932263373371</v>
      </c>
      <c r="AS157">
        <v>21.222801336405738</v>
      </c>
      <c r="AT157">
        <v>17.816350495324816</v>
      </c>
      <c r="AU157">
        <v>8.761296128670617</v>
      </c>
      <c r="AV157">
        <v>16.981872183018442</v>
      </c>
      <c r="AW157">
        <v>18.444532295289832</v>
      </c>
      <c r="AX157">
        <v>16.913317048046274</v>
      </c>
      <c r="AY157">
        <v>18.026444441084614</v>
      </c>
      <c r="AZ157">
        <v>9.6260246255148836</v>
      </c>
      <c r="BA157">
        <v>13.284618712792295</v>
      </c>
      <c r="BB157">
        <v>7.2976695433757435</v>
      </c>
      <c r="BC157">
        <v>9.3836600932241723</v>
      </c>
      <c r="BD157">
        <v>6.5671887197369756</v>
      </c>
      <c r="BE157">
        <v>4.9413002556923544</v>
      </c>
      <c r="BF157">
        <v>5.9086560893897664</v>
      </c>
      <c r="BG157">
        <v>5.3365864282001887</v>
      </c>
      <c r="BH157">
        <v>13.569213957881146</v>
      </c>
      <c r="BI157">
        <v>16.083911544537035</v>
      </c>
      <c r="BJ157">
        <v>5.6871911895976925</v>
      </c>
      <c r="BK157">
        <v>18.433944659681558</v>
      </c>
      <c r="BL157">
        <v>9.2541411285008106</v>
      </c>
      <c r="BM157">
        <v>18.017541158098208</v>
      </c>
      <c r="BN157">
        <v>12.207436774568102</v>
      </c>
      <c r="BO157">
        <v>12.087115538963005</v>
      </c>
      <c r="BP157">
        <v>23.779211309051437</v>
      </c>
      <c r="BQ157">
        <v>14.150829167714983</v>
      </c>
      <c r="BR157">
        <v>13.037654158315982</v>
      </c>
      <c r="BS157">
        <v>8.4654708133306826</v>
      </c>
      <c r="BT157">
        <v>21.024929961751734</v>
      </c>
      <c r="BU157">
        <v>8.6017129893429711</v>
      </c>
      <c r="BV157">
        <v>13.440075382446556</v>
      </c>
      <c r="BW157">
        <v>8.6331811876991189</v>
      </c>
      <c r="BX157">
        <v>9.689163198638937</v>
      </c>
      <c r="BY157">
        <v>13.043520226020769</v>
      </c>
      <c r="BZ157">
        <v>15.67212229950278</v>
      </c>
      <c r="CA157">
        <v>22.70014483771638</v>
      </c>
      <c r="CB157">
        <v>14.819803713696356</v>
      </c>
      <c r="CC157">
        <v>15.793846766454889</v>
      </c>
      <c r="CD157">
        <v>12.780615943337281</v>
      </c>
      <c r="CE157">
        <v>23.171203801439749</v>
      </c>
      <c r="CF157">
        <v>10.069367827355428</v>
      </c>
      <c r="CG157">
        <v>14.837673204578998</v>
      </c>
      <c r="CH157">
        <v>21.313372220743833</v>
      </c>
      <c r="CI157">
        <v>20.565197293521059</v>
      </c>
      <c r="CJ157">
        <v>19.034123548045912</v>
      </c>
      <c r="CK157">
        <v>19.384382990828705</v>
      </c>
      <c r="CL157">
        <v>20.991485339907069</v>
      </c>
      <c r="CM157">
        <v>9.7719632547206476</v>
      </c>
      <c r="CN157">
        <v>2.5900420234193753</v>
      </c>
      <c r="CO157">
        <v>17.069663356292054</v>
      </c>
      <c r="CP157">
        <v>15.228110557741177</v>
      </c>
      <c r="CQ157">
        <v>11.001323685776226</v>
      </c>
      <c r="CR157">
        <v>20.425501272179087</v>
      </c>
      <c r="CS157">
        <v>7.938566508951979</v>
      </c>
      <c r="CT157">
        <v>12.614562413530509</v>
      </c>
      <c r="CU157">
        <v>20.046016998090064</v>
      </c>
      <c r="CV157">
        <v>8.7449150554052828</v>
      </c>
      <c r="CW157">
        <v>10.53202463372646</v>
      </c>
      <c r="CX157">
        <v>8.2859485607730168</v>
      </c>
      <c r="CY157">
        <v>13.276601303876527</v>
      </c>
      <c r="CZ157">
        <v>15.109063980992897</v>
      </c>
      <c r="DA157">
        <v>6.9347596026528784</v>
      </c>
      <c r="DB157">
        <v>4.4852258877524136</v>
      </c>
    </row>
    <row r="158" spans="1:106" x14ac:dyDescent="0.2">
      <c r="A158" s="2">
        <v>10009</v>
      </c>
      <c r="B158">
        <v>3</v>
      </c>
      <c r="C158">
        <v>3</v>
      </c>
      <c r="D158" s="3">
        <v>68</v>
      </c>
      <c r="E158" s="3" t="str">
        <f>IF(F158=1,"ASD","NT")</f>
        <v>NT</v>
      </c>
      <c r="F158" s="5">
        <v>0</v>
      </c>
      <c r="G158" s="4" t="str">
        <f>IF(H158=0,"M","F")</f>
        <v>M</v>
      </c>
      <c r="H158" s="5">
        <v>0</v>
      </c>
      <c r="I158">
        <v>10009</v>
      </c>
      <c r="J158" t="str">
        <f t="shared" si="2"/>
        <v>Correct</v>
      </c>
      <c r="K158">
        <v>3.2443935734308802</v>
      </c>
      <c r="L158">
        <v>6.3385157521063338</v>
      </c>
      <c r="M158">
        <v>18.410172519730629</v>
      </c>
      <c r="N158">
        <v>4.6357341860286887</v>
      </c>
      <c r="O158">
        <v>12.826538849271603</v>
      </c>
      <c r="P158">
        <v>10.226485505700301</v>
      </c>
      <c r="Q158">
        <v>3.7062489307778335</v>
      </c>
      <c r="R158">
        <v>9.9271227253926959</v>
      </c>
      <c r="S158">
        <v>5.28831058008927</v>
      </c>
      <c r="T158">
        <v>17.67630719521188</v>
      </c>
      <c r="U158">
        <v>5.1840884197112889</v>
      </c>
      <c r="V158">
        <v>24.789168051020326</v>
      </c>
      <c r="W158">
        <v>3.0704907707584872</v>
      </c>
      <c r="X158">
        <v>13.565822937968305</v>
      </c>
      <c r="Y158">
        <v>13.14287431180759</v>
      </c>
      <c r="Z158">
        <v>13.177441629302656</v>
      </c>
      <c r="AA158">
        <v>14.472142895276619</v>
      </c>
      <c r="AB158">
        <v>13.169896135681817</v>
      </c>
      <c r="AC158">
        <v>22.562270359111778</v>
      </c>
      <c r="AD158">
        <v>21.851692560630735</v>
      </c>
      <c r="AE158">
        <v>21.228676484974116</v>
      </c>
      <c r="AF158">
        <v>20.52766052090675</v>
      </c>
      <c r="AG158">
        <v>24.143515376057902</v>
      </c>
      <c r="AH158">
        <v>19.231885937943609</v>
      </c>
      <c r="AI158">
        <v>2.5701224423397839</v>
      </c>
      <c r="AJ158">
        <v>11.918016555595631</v>
      </c>
      <c r="AK158">
        <v>27.043892250319921</v>
      </c>
      <c r="AL158">
        <v>26.550262473506663</v>
      </c>
      <c r="AM158">
        <v>17.245087838920519</v>
      </c>
      <c r="AN158">
        <v>15.840843766614437</v>
      </c>
      <c r="AO158">
        <v>16.319601614308247</v>
      </c>
      <c r="AP158">
        <v>28.771379129408356</v>
      </c>
      <c r="AQ158">
        <v>19.757412027207604</v>
      </c>
      <c r="AR158">
        <v>16.004541921159692</v>
      </c>
      <c r="AS158">
        <v>21.959776409324654</v>
      </c>
      <c r="AT158">
        <v>16.843249687404324</v>
      </c>
      <c r="AU158">
        <v>17.882750370687106</v>
      </c>
      <c r="AV158">
        <v>14.077891415576907</v>
      </c>
      <c r="AW158">
        <v>25.985409520346206</v>
      </c>
      <c r="AX158">
        <v>22.477457012888056</v>
      </c>
      <c r="AY158">
        <v>4.6896330398509249</v>
      </c>
      <c r="AZ158">
        <v>8.6721254402176893</v>
      </c>
      <c r="BA158">
        <v>9.9824606810322987</v>
      </c>
      <c r="BB158">
        <v>5.6523250611640048</v>
      </c>
      <c r="BC158">
        <v>4.802477112672018</v>
      </c>
      <c r="BD158">
        <v>16.683869037969345</v>
      </c>
      <c r="BE158">
        <v>2.2776141912592278</v>
      </c>
      <c r="BF158">
        <v>0.76529556837685198</v>
      </c>
      <c r="BG158">
        <v>17.68813390517694</v>
      </c>
      <c r="BH158">
        <v>11.759816209264921</v>
      </c>
      <c r="BI158">
        <v>20.531944652093099</v>
      </c>
      <c r="BJ158">
        <v>6.999149739450619</v>
      </c>
      <c r="BK158">
        <v>15.632940451127736</v>
      </c>
      <c r="BL158">
        <v>5.3238735126407697</v>
      </c>
      <c r="BM158">
        <v>7.4242987444220905</v>
      </c>
      <c r="BN158">
        <v>8.6287620108328227</v>
      </c>
      <c r="BO158">
        <v>8.8495819586131184</v>
      </c>
      <c r="BP158">
        <v>15.203261617494984</v>
      </c>
      <c r="BQ158">
        <v>7.8705825820284669</v>
      </c>
      <c r="BR158">
        <v>11.953546575101297</v>
      </c>
      <c r="BS158">
        <v>2.766127388199604</v>
      </c>
      <c r="BT158">
        <v>21.597811634864239</v>
      </c>
      <c r="BU158">
        <v>17.089366940100184</v>
      </c>
      <c r="BV158">
        <v>11.602112277498341</v>
      </c>
      <c r="BW158">
        <v>25.59737527879998</v>
      </c>
      <c r="BX158">
        <v>7.341369919737776</v>
      </c>
      <c r="BY158">
        <v>20.011263967239376</v>
      </c>
      <c r="BZ158">
        <v>17.070228414553743</v>
      </c>
      <c r="CA158">
        <v>12.408541409736138</v>
      </c>
      <c r="CB158">
        <v>28.043308677040841</v>
      </c>
      <c r="CC158">
        <v>23.596924112390422</v>
      </c>
      <c r="CD158">
        <v>22.200209184628243</v>
      </c>
      <c r="CE158">
        <v>9.3675069997708089</v>
      </c>
      <c r="CF158">
        <v>24.120812182252823</v>
      </c>
      <c r="CG158">
        <v>26.738605188868004</v>
      </c>
      <c r="CH158">
        <v>23.169054342080116</v>
      </c>
      <c r="CI158">
        <v>16.899705447728618</v>
      </c>
      <c r="CJ158">
        <v>9.0284483100694448</v>
      </c>
      <c r="CK158">
        <v>5.3016971493750384</v>
      </c>
      <c r="CL158">
        <v>9.9468221087593598</v>
      </c>
      <c r="CM158">
        <v>19.69228867473041</v>
      </c>
      <c r="CN158">
        <v>15.959722235941534</v>
      </c>
      <c r="CO158">
        <v>13.992227265275144</v>
      </c>
      <c r="CP158">
        <v>15.283509158372848</v>
      </c>
      <c r="CQ158">
        <v>22.490850275195879</v>
      </c>
      <c r="CR158">
        <v>13.730890521514944</v>
      </c>
      <c r="CS158">
        <v>24.096228159615386</v>
      </c>
      <c r="CT158">
        <v>17.965417263072261</v>
      </c>
      <c r="CU158">
        <v>14.553425888088473</v>
      </c>
      <c r="CV158">
        <v>9.2650941942800031</v>
      </c>
      <c r="CW158">
        <v>9.3126777093459339</v>
      </c>
      <c r="CX158">
        <v>6.2675372884499216</v>
      </c>
      <c r="CY158">
        <v>17.260663105646628</v>
      </c>
      <c r="CZ158">
        <v>16.394070259223511</v>
      </c>
      <c r="DA158">
        <v>1.891183085756279</v>
      </c>
      <c r="DB158">
        <v>18.871421590410677</v>
      </c>
    </row>
    <row r="159" spans="1:106" x14ac:dyDescent="0.2">
      <c r="A159" s="2">
        <v>10011</v>
      </c>
      <c r="B159">
        <v>3</v>
      </c>
      <c r="C159" s="6">
        <v>2</v>
      </c>
      <c r="D159" s="3">
        <v>45</v>
      </c>
      <c r="E159" s="3" t="str">
        <f>IF(F159=1,"ASD","NT")</f>
        <v>NT</v>
      </c>
      <c r="F159" s="5">
        <v>0</v>
      </c>
      <c r="G159" s="4" t="str">
        <f>IF(H159=0,"M","F")</f>
        <v>M</v>
      </c>
      <c r="H159" s="5">
        <v>0</v>
      </c>
      <c r="I159">
        <v>10011</v>
      </c>
      <c r="J159" t="str">
        <f t="shared" si="2"/>
        <v>Correct</v>
      </c>
      <c r="K159">
        <v>10.047771884098989</v>
      </c>
      <c r="L159">
        <v>14.033324409826758</v>
      </c>
      <c r="M159">
        <v>8.5722020982897877</v>
      </c>
      <c r="N159">
        <v>7.8735176858097455</v>
      </c>
      <c r="O159">
        <v>15.039141718526178</v>
      </c>
      <c r="P159">
        <v>8.9343097133783012</v>
      </c>
      <c r="Q159">
        <v>18.032641773241323</v>
      </c>
      <c r="R159">
        <v>8.7081508480434877</v>
      </c>
      <c r="S159">
        <v>19.783584576070439</v>
      </c>
      <c r="T159">
        <v>12.780805740947383</v>
      </c>
      <c r="U159">
        <v>14.635343857377082</v>
      </c>
      <c r="V159">
        <v>8.7450239980779312</v>
      </c>
      <c r="W159">
        <v>20.774417353998171</v>
      </c>
      <c r="X159">
        <v>16.155647563645154</v>
      </c>
      <c r="Y159">
        <v>6.5487499405007945</v>
      </c>
      <c r="Z159">
        <v>5.6423845530816799</v>
      </c>
      <c r="AA159">
        <v>12.925109426350238</v>
      </c>
      <c r="AB159">
        <v>9.592799439354657</v>
      </c>
      <c r="AC159">
        <v>16.755818751689681</v>
      </c>
      <c r="AD159">
        <v>17.875363715279541</v>
      </c>
      <c r="AE159">
        <v>20.04739232067476</v>
      </c>
      <c r="AF159">
        <v>17.191614764998597</v>
      </c>
      <c r="AG159">
        <v>15.465021742906638</v>
      </c>
      <c r="AH159">
        <v>12.832588941116137</v>
      </c>
      <c r="AI159">
        <v>16.890849929156186</v>
      </c>
      <c r="AJ159">
        <v>18.589180330265606</v>
      </c>
      <c r="AK159">
        <v>19.725659454557093</v>
      </c>
      <c r="AL159">
        <v>21.615738112213226</v>
      </c>
      <c r="AM159">
        <v>13.89232028001369</v>
      </c>
      <c r="AN159">
        <v>15.375139142654017</v>
      </c>
      <c r="AO159">
        <v>9.2057146668348171</v>
      </c>
      <c r="AP159">
        <v>16.315642992096357</v>
      </c>
      <c r="AQ159">
        <v>12.122553921108548</v>
      </c>
      <c r="AR159">
        <v>13.570207423269569</v>
      </c>
      <c r="AS159">
        <v>14.482310196357663</v>
      </c>
      <c r="AT159">
        <v>19.04563906315899</v>
      </c>
      <c r="AU159">
        <v>11.462721043267953</v>
      </c>
      <c r="AV159">
        <v>5.2356353392704982</v>
      </c>
      <c r="AW159">
        <v>9.4946699115469464</v>
      </c>
      <c r="AX159">
        <v>7.0656192550776602</v>
      </c>
      <c r="AY159">
        <v>7.8023953653488309</v>
      </c>
      <c r="AZ159">
        <v>12.097330526456375</v>
      </c>
      <c r="BA159">
        <v>7.792453003412227</v>
      </c>
      <c r="BB159">
        <v>2.0620471506688989</v>
      </c>
      <c r="BC159">
        <v>9.5516669740854461</v>
      </c>
      <c r="BD159">
        <v>4.5922461309832787</v>
      </c>
      <c r="BE159">
        <v>3.9101090466178796</v>
      </c>
      <c r="BF159">
        <v>5.4617522877424953</v>
      </c>
      <c r="BG159">
        <v>12.722413989128906</v>
      </c>
      <c r="BH159">
        <v>9.427671912408675</v>
      </c>
      <c r="BI159">
        <v>6.0759171714720752</v>
      </c>
      <c r="BJ159">
        <v>7.3136331814611237</v>
      </c>
      <c r="BK159">
        <v>16.623025134896029</v>
      </c>
      <c r="BL159">
        <v>6.6908573516779839</v>
      </c>
      <c r="BM159">
        <v>16.404937483415974</v>
      </c>
      <c r="BN159">
        <v>11.126220140432693</v>
      </c>
      <c r="BO159">
        <v>16.305561797403836</v>
      </c>
      <c r="BP159">
        <v>13.379609132520912</v>
      </c>
      <c r="BQ159">
        <v>9.4912639575457103</v>
      </c>
      <c r="BR159">
        <v>7.1455574018470998</v>
      </c>
      <c r="BS159">
        <v>21.232969130206037</v>
      </c>
      <c r="BT159">
        <v>17.885266457598366</v>
      </c>
      <c r="BU159">
        <v>10.367568864178796</v>
      </c>
      <c r="BV159">
        <v>8.1983409500121489</v>
      </c>
      <c r="BW159">
        <v>12.101367650253071</v>
      </c>
      <c r="BX159">
        <v>12.990142875439618</v>
      </c>
      <c r="BY159">
        <v>22.689439890006131</v>
      </c>
      <c r="BZ159">
        <v>16.872743793730841</v>
      </c>
      <c r="CA159">
        <v>19.413148083160301</v>
      </c>
      <c r="CB159">
        <v>15.417328014270471</v>
      </c>
      <c r="CC159">
        <v>17.681870636400511</v>
      </c>
      <c r="CD159">
        <v>11.644653302574545</v>
      </c>
      <c r="CE159">
        <v>15.003481126865051</v>
      </c>
      <c r="CF159">
        <v>15.305579738793089</v>
      </c>
      <c r="CG159">
        <v>18.543722910552383</v>
      </c>
      <c r="CH159">
        <v>16.274157667412911</v>
      </c>
      <c r="CI159">
        <v>14.09562576408679</v>
      </c>
      <c r="CJ159">
        <v>14.431192383283193</v>
      </c>
      <c r="CK159">
        <v>16.000384850725496</v>
      </c>
      <c r="CL159">
        <v>13.971599347833253</v>
      </c>
      <c r="CM159">
        <v>10.280644879772144</v>
      </c>
      <c r="CN159">
        <v>13.456602763930118</v>
      </c>
      <c r="CO159">
        <v>10.365368841242791</v>
      </c>
      <c r="CP159">
        <v>15.068903494876757</v>
      </c>
      <c r="CQ159">
        <v>10.091584353426887</v>
      </c>
      <c r="CR159">
        <v>16.994796963056544</v>
      </c>
      <c r="CS159">
        <v>11.075940630807519</v>
      </c>
      <c r="CT159">
        <v>12.938755914402721</v>
      </c>
      <c r="CU159">
        <v>11.604332612234444</v>
      </c>
      <c r="CV159">
        <v>17.476676749932476</v>
      </c>
      <c r="CW159">
        <v>10.422286241346622</v>
      </c>
      <c r="CX159">
        <v>4.0278776921197172</v>
      </c>
      <c r="CY159">
        <v>18.106269552729625</v>
      </c>
      <c r="CZ159">
        <v>8.570221244222477</v>
      </c>
      <c r="DA159">
        <v>2.0226035442232058</v>
      </c>
      <c r="DB159">
        <v>12.074551310004278</v>
      </c>
    </row>
    <row r="160" spans="1:106" x14ac:dyDescent="0.2">
      <c r="A160" s="2">
        <v>10013</v>
      </c>
      <c r="B160">
        <v>3</v>
      </c>
      <c r="C160">
        <v>3</v>
      </c>
      <c r="D160" s="3">
        <v>55</v>
      </c>
      <c r="E160" s="3" t="str">
        <f>IF(F160=1,"ASD","NT")</f>
        <v>NT</v>
      </c>
      <c r="F160" s="5">
        <v>0</v>
      </c>
      <c r="G160" s="4" t="str">
        <f>IF(H160=0,"M","F")</f>
        <v>M</v>
      </c>
      <c r="H160" s="5">
        <v>0</v>
      </c>
      <c r="I160">
        <v>10013</v>
      </c>
      <c r="J160" t="str">
        <f t="shared" si="2"/>
        <v>Correct</v>
      </c>
      <c r="K160">
        <v>10.647540278105952</v>
      </c>
      <c r="L160">
        <v>14.968932100754675</v>
      </c>
      <c r="M160">
        <v>10.49267468724744</v>
      </c>
      <c r="N160">
        <v>9.7498643706308066</v>
      </c>
      <c r="O160">
        <v>17.683708316365209</v>
      </c>
      <c r="P160">
        <v>9.0774869891381726</v>
      </c>
      <c r="Q160">
        <v>6.3038097311721728</v>
      </c>
      <c r="R160">
        <v>9.0505084825174862</v>
      </c>
      <c r="S160">
        <v>9.9283969433576562</v>
      </c>
      <c r="T160">
        <v>9.2890423342983635</v>
      </c>
      <c r="U160">
        <v>23.228298818813638</v>
      </c>
      <c r="V160">
        <v>18.447543312654687</v>
      </c>
      <c r="W160">
        <v>15.707146889506138</v>
      </c>
      <c r="X160">
        <v>21.917105528425587</v>
      </c>
      <c r="Y160">
        <v>19.83038075873327</v>
      </c>
      <c r="Z160">
        <v>9.622528701732822</v>
      </c>
      <c r="AA160">
        <v>16.927787971485774</v>
      </c>
      <c r="AB160">
        <v>12.402444355619256</v>
      </c>
      <c r="AC160">
        <v>13.354943526540072</v>
      </c>
      <c r="AD160">
        <v>14.424164988774045</v>
      </c>
      <c r="AE160">
        <v>7.4059969382392312</v>
      </c>
      <c r="AF160">
        <v>16.193771633979988</v>
      </c>
      <c r="AG160">
        <v>14.590204296541486</v>
      </c>
      <c r="AH160">
        <v>16.498841089881992</v>
      </c>
      <c r="AI160">
        <v>15.902237637650089</v>
      </c>
      <c r="AJ160">
        <v>18.213755375857538</v>
      </c>
      <c r="AK160">
        <v>18.543471266062379</v>
      </c>
      <c r="AL160">
        <v>23.768276886238077</v>
      </c>
      <c r="AM160">
        <v>19.401859814645778</v>
      </c>
      <c r="AN160">
        <v>18.444583830838969</v>
      </c>
      <c r="AO160">
        <v>16.224721046483509</v>
      </c>
      <c r="AP160">
        <v>21.961240536433912</v>
      </c>
      <c r="AQ160">
        <v>18.721338527391925</v>
      </c>
      <c r="AR160">
        <v>15.226290118127253</v>
      </c>
      <c r="AS160">
        <v>11.94133840889695</v>
      </c>
      <c r="AT160">
        <v>10.227816952898648</v>
      </c>
      <c r="AU160">
        <v>12.092040054363903</v>
      </c>
      <c r="AV160">
        <v>12.749347750478794</v>
      </c>
      <c r="AW160">
        <v>16.773646929558325</v>
      </c>
      <c r="AX160">
        <v>15.71023035192211</v>
      </c>
      <c r="AY160">
        <v>14.660763807709786</v>
      </c>
      <c r="AZ160">
        <v>8.6760876216985245</v>
      </c>
      <c r="BA160">
        <v>9.5219021816099563</v>
      </c>
      <c r="BB160">
        <v>6.0175143326853799</v>
      </c>
      <c r="BC160">
        <v>4.8450696443623968</v>
      </c>
      <c r="BD160">
        <v>3.8467655927894517</v>
      </c>
      <c r="BE160">
        <v>3.4428302996388092</v>
      </c>
      <c r="BF160">
        <v>9.2061032509722072</v>
      </c>
      <c r="BG160">
        <v>4.4842631458860049</v>
      </c>
      <c r="BH160">
        <v>15.086566539103467</v>
      </c>
      <c r="BI160">
        <v>2.905038052982396</v>
      </c>
      <c r="BJ160">
        <v>14.499201497808375</v>
      </c>
      <c r="BK160">
        <v>17.055042627648476</v>
      </c>
      <c r="BL160">
        <v>9.5875109550348157</v>
      </c>
      <c r="BM160">
        <v>13.5478288496813</v>
      </c>
      <c r="BN160">
        <v>14.321141627339182</v>
      </c>
      <c r="BO160">
        <v>7.5325550558965535</v>
      </c>
      <c r="BP160">
        <v>7.5241402953673866</v>
      </c>
      <c r="BQ160">
        <v>11.125956964769511</v>
      </c>
      <c r="BR160">
        <v>14.302839797928588</v>
      </c>
      <c r="BS160">
        <v>6.0377301900329243</v>
      </c>
      <c r="BT160">
        <v>25.595599083509239</v>
      </c>
      <c r="BU160">
        <v>17.599076512431118</v>
      </c>
      <c r="BV160">
        <v>8.2666753663794363</v>
      </c>
      <c r="BW160">
        <v>18.110723662556264</v>
      </c>
      <c r="BX160">
        <v>11.793304156312811</v>
      </c>
      <c r="BY160">
        <v>11.969695236363631</v>
      </c>
      <c r="BZ160">
        <v>9.4383267658117287</v>
      </c>
      <c r="CA160">
        <v>7.1696208767994678</v>
      </c>
      <c r="CB160">
        <v>17.21320852249627</v>
      </c>
      <c r="CC160">
        <v>12.339462309871902</v>
      </c>
      <c r="CD160">
        <v>15.152701701255658</v>
      </c>
      <c r="CE160">
        <v>22.219926808608623</v>
      </c>
      <c r="CF160">
        <v>16.468907724950441</v>
      </c>
      <c r="CG160">
        <v>16.562344107923877</v>
      </c>
      <c r="CH160">
        <v>18.307765349330964</v>
      </c>
      <c r="CI160">
        <v>19.876058415247083</v>
      </c>
      <c r="CJ160">
        <v>12.113289306627967</v>
      </c>
      <c r="CK160">
        <v>17.203067689496965</v>
      </c>
      <c r="CL160">
        <v>19.438894586877044</v>
      </c>
      <c r="CM160">
        <v>17.359549577946538</v>
      </c>
      <c r="CN160">
        <v>17.112883886727069</v>
      </c>
      <c r="CO160">
        <v>12.486622663559633</v>
      </c>
      <c r="CP160">
        <v>15.698779598169521</v>
      </c>
      <c r="CQ160">
        <v>11.854639936126139</v>
      </c>
      <c r="CR160">
        <v>8.6711554152941854</v>
      </c>
      <c r="CS160">
        <v>17.658586252604675</v>
      </c>
      <c r="CT160">
        <v>5.0056010903074757</v>
      </c>
      <c r="CU160">
        <v>6.931042985804007</v>
      </c>
      <c r="CV160">
        <v>9.9845037581761904</v>
      </c>
      <c r="CW160">
        <v>8.4135778242086552</v>
      </c>
      <c r="CX160">
        <v>2.1777837420475983</v>
      </c>
      <c r="CY160">
        <v>7.1163313744513603</v>
      </c>
      <c r="CZ160">
        <v>6.8605131630597409</v>
      </c>
      <c r="DA160">
        <v>7.4674756984486068</v>
      </c>
      <c r="DB160">
        <v>8.4703287797644258</v>
      </c>
    </row>
    <row r="161" spans="1:106" x14ac:dyDescent="0.2">
      <c r="A161" s="2">
        <v>10016</v>
      </c>
      <c r="B161">
        <v>3</v>
      </c>
      <c r="C161">
        <v>3</v>
      </c>
      <c r="D161" s="3">
        <v>47</v>
      </c>
      <c r="E161" s="3" t="str">
        <f>IF(F161=1,"ASD","NT")</f>
        <v>NT</v>
      </c>
      <c r="F161" s="5">
        <v>0</v>
      </c>
      <c r="G161" s="4" t="str">
        <f>IF(H161=0,"M","F")</f>
        <v>M</v>
      </c>
      <c r="H161" s="5">
        <v>0</v>
      </c>
      <c r="I161">
        <v>10016</v>
      </c>
      <c r="J161" t="str">
        <f t="shared" si="2"/>
        <v>Correct</v>
      </c>
      <c r="K161">
        <v>2.8801493965203728</v>
      </c>
      <c r="L161">
        <v>15.943195317525827</v>
      </c>
      <c r="M161">
        <v>10.761817583007243</v>
      </c>
      <c r="N161">
        <v>14.826179995808261</v>
      </c>
      <c r="O161">
        <v>16.176028748086082</v>
      </c>
      <c r="P161">
        <v>11.671726704526375</v>
      </c>
      <c r="Q161">
        <v>10.374260876435603</v>
      </c>
      <c r="R161">
        <v>14.600819410602407</v>
      </c>
      <c r="S161">
        <v>9.5740345201464407</v>
      </c>
      <c r="T161">
        <v>11.2185217174892</v>
      </c>
      <c r="U161">
        <v>19.912330435239788</v>
      </c>
      <c r="V161">
        <v>21.056232618971265</v>
      </c>
      <c r="W161">
        <v>4.5967106471497203</v>
      </c>
      <c r="X161">
        <v>16.871596090924417</v>
      </c>
      <c r="Y161">
        <v>19.861497089611767</v>
      </c>
      <c r="Z161">
        <v>9.8127585674703557</v>
      </c>
      <c r="AA161">
        <v>7.2900950079412681</v>
      </c>
      <c r="AB161">
        <v>16.33494276496938</v>
      </c>
      <c r="AC161">
        <v>15.424589799403538</v>
      </c>
      <c r="AD161">
        <v>17.366867479021831</v>
      </c>
      <c r="AE161">
        <v>9.5142775138421385</v>
      </c>
      <c r="AF161">
        <v>9.2290825463713819</v>
      </c>
      <c r="AG161">
        <v>11.546910308603408</v>
      </c>
      <c r="AH161">
        <v>12.449956047038938</v>
      </c>
      <c r="AI161">
        <v>11.04232224589966</v>
      </c>
      <c r="AJ161">
        <v>10.846303750098684</v>
      </c>
      <c r="AK161">
        <v>14.538766221036676</v>
      </c>
      <c r="AL161">
        <v>8.6205167060744987</v>
      </c>
      <c r="AM161">
        <v>19.667314484801153</v>
      </c>
      <c r="AN161">
        <v>17.400557359701416</v>
      </c>
      <c r="AO161">
        <v>6.1617678547478878</v>
      </c>
      <c r="AP161">
        <v>15.43840125206502</v>
      </c>
      <c r="AQ161">
        <v>18.156053863785406</v>
      </c>
      <c r="AR161">
        <v>15.942546608843356</v>
      </c>
      <c r="AS161">
        <v>12.047666152115099</v>
      </c>
      <c r="AT161">
        <v>19.314005131393156</v>
      </c>
      <c r="AU161">
        <v>11.190626246340269</v>
      </c>
      <c r="AV161">
        <v>13.593641912229664</v>
      </c>
      <c r="AW161">
        <v>8.4064883873218417</v>
      </c>
      <c r="AX161">
        <v>14.714909848987777</v>
      </c>
      <c r="AY161">
        <v>12.450431350661077</v>
      </c>
      <c r="AZ161">
        <v>16.091042555798079</v>
      </c>
      <c r="BA161">
        <v>8.7097894393379889</v>
      </c>
      <c r="BB161">
        <v>9.2999956380282782</v>
      </c>
      <c r="BC161">
        <v>6.9317126919707928</v>
      </c>
      <c r="BD161">
        <v>9.4455036543299773</v>
      </c>
      <c r="BE161">
        <v>5.3990155151150905</v>
      </c>
      <c r="BF161">
        <v>8.8082416751842576</v>
      </c>
      <c r="BG161">
        <v>4.3066395372869382</v>
      </c>
      <c r="BH161">
        <v>14.560775327386818</v>
      </c>
      <c r="BI161">
        <v>11.433276523890605</v>
      </c>
      <c r="BJ161">
        <v>12.289484012283465</v>
      </c>
      <c r="BK161">
        <v>16.924108983534474</v>
      </c>
      <c r="BL161">
        <v>12.361213011505013</v>
      </c>
      <c r="BM161">
        <v>15.556009167822928</v>
      </c>
      <c r="BN161">
        <v>16.734762857101753</v>
      </c>
      <c r="BO161">
        <v>7.0415058516885951</v>
      </c>
      <c r="BP161">
        <v>7.0371658320121533</v>
      </c>
      <c r="BQ161">
        <v>13.856278264785896</v>
      </c>
      <c r="BR161">
        <v>22.864245801471373</v>
      </c>
      <c r="BS161">
        <v>16.586067252520635</v>
      </c>
      <c r="BT161">
        <v>17.654011037434351</v>
      </c>
      <c r="BU161">
        <v>17.867240430923985</v>
      </c>
      <c r="BV161">
        <v>9.8617058210011095</v>
      </c>
      <c r="BW161">
        <v>6.9674222430657657</v>
      </c>
      <c r="BX161">
        <v>22.376064892824225</v>
      </c>
      <c r="BY161">
        <v>14.947641228720611</v>
      </c>
      <c r="BZ161">
        <v>15.187173000494825</v>
      </c>
      <c r="CA161">
        <v>10.077274003409542</v>
      </c>
      <c r="CB161">
        <v>10.384752004583175</v>
      </c>
      <c r="CC161">
        <v>16.781804915132092</v>
      </c>
      <c r="CD161">
        <v>13.392293470548012</v>
      </c>
      <c r="CE161">
        <v>13.365185562284386</v>
      </c>
      <c r="CF161">
        <v>9.585098794837009</v>
      </c>
      <c r="CG161">
        <v>17.480973939875845</v>
      </c>
      <c r="CH161">
        <v>10.219141950734262</v>
      </c>
      <c r="CI161">
        <v>18.468326701540622</v>
      </c>
      <c r="CJ161">
        <v>12.626799144965375</v>
      </c>
      <c r="CK161">
        <v>9.50734340069911</v>
      </c>
      <c r="CL161">
        <v>9.8217655509191957</v>
      </c>
      <c r="CM161">
        <v>20.889108522354743</v>
      </c>
      <c r="CN161">
        <v>12.215140916299504</v>
      </c>
      <c r="CO161">
        <v>14.353135710071328</v>
      </c>
      <c r="CP161">
        <v>13.448222538048091</v>
      </c>
      <c r="CQ161">
        <v>11.282393285244899</v>
      </c>
      <c r="CR161">
        <v>10.280040026626356</v>
      </c>
      <c r="CS161">
        <v>14.42816846760039</v>
      </c>
      <c r="CT161">
        <v>5.4811560301615465</v>
      </c>
      <c r="CU161">
        <v>9.222609130316485</v>
      </c>
      <c r="CV161">
        <v>12.481471797916713</v>
      </c>
      <c r="CW161">
        <v>3.3787474356800988</v>
      </c>
      <c r="CX161">
        <v>7.103354141659211</v>
      </c>
      <c r="CY161">
        <v>8.1658806481491197</v>
      </c>
      <c r="CZ161">
        <v>15.870594004913414</v>
      </c>
      <c r="DA161">
        <v>10.283745484065705</v>
      </c>
      <c r="DB161">
        <v>10.062678839509333</v>
      </c>
    </row>
    <row r="162" spans="1:106" x14ac:dyDescent="0.2">
      <c r="A162" s="2">
        <v>10017</v>
      </c>
      <c r="B162">
        <v>3</v>
      </c>
      <c r="C162">
        <v>3</v>
      </c>
      <c r="D162" s="3">
        <v>44</v>
      </c>
      <c r="E162" s="3" t="str">
        <f>IF(F162=1,"ASD","NT")</f>
        <v>NT</v>
      </c>
      <c r="F162" s="5">
        <v>0</v>
      </c>
      <c r="G162" s="4" t="str">
        <f>IF(H162=0,"M","F")</f>
        <v>M</v>
      </c>
      <c r="H162" s="5">
        <v>0</v>
      </c>
      <c r="I162">
        <v>10017</v>
      </c>
      <c r="J162" t="str">
        <f t="shared" si="2"/>
        <v>Correct</v>
      </c>
      <c r="K162">
        <v>8.0587296398902808</v>
      </c>
      <c r="L162">
        <v>20.160706812541076</v>
      </c>
      <c r="M162">
        <v>3.6040053821012554</v>
      </c>
      <c r="N162">
        <v>12.277077511838268</v>
      </c>
      <c r="O162">
        <v>20.089424576081079</v>
      </c>
      <c r="P162">
        <v>12.973498959114465</v>
      </c>
      <c r="Q162">
        <v>18.55120796984885</v>
      </c>
      <c r="R162">
        <v>14.764214421737844</v>
      </c>
      <c r="S162">
        <v>15.922083487928548</v>
      </c>
      <c r="T162">
        <v>10.667179327498138</v>
      </c>
      <c r="U162">
        <v>12.496747817225208</v>
      </c>
      <c r="V162">
        <v>21.226182656824715</v>
      </c>
      <c r="W162">
        <v>10.410798441929671</v>
      </c>
      <c r="X162">
        <v>19.404414427562156</v>
      </c>
      <c r="Y162">
        <v>14.607162761250624</v>
      </c>
      <c r="Z162">
        <v>11.5560755840652</v>
      </c>
      <c r="AA162">
        <v>18.219520571431865</v>
      </c>
      <c r="AB162">
        <v>19.540969742709422</v>
      </c>
      <c r="AC162">
        <v>4.7817500496635787</v>
      </c>
      <c r="AD162">
        <v>16.028834804765705</v>
      </c>
      <c r="AE162">
        <v>17.218192073212137</v>
      </c>
      <c r="AF162">
        <v>18.480143740839548</v>
      </c>
      <c r="AG162">
        <v>15.388453215285683</v>
      </c>
      <c r="AH162">
        <v>12.108874316417287</v>
      </c>
      <c r="AI162">
        <v>25.708786989195552</v>
      </c>
      <c r="AJ162">
        <v>14.382404111828141</v>
      </c>
      <c r="AK162">
        <v>19.924132015475575</v>
      </c>
      <c r="AL162">
        <v>14.348041565459592</v>
      </c>
      <c r="AM162">
        <v>24.893570084272731</v>
      </c>
      <c r="AN162">
        <v>27.439955302409857</v>
      </c>
      <c r="AO162">
        <v>22.376774368865917</v>
      </c>
      <c r="AP162">
        <v>26.483062796562763</v>
      </c>
      <c r="AQ162">
        <v>20.706673710624401</v>
      </c>
      <c r="AR162">
        <v>25.191797584385235</v>
      </c>
      <c r="AS162">
        <v>10.439387570208856</v>
      </c>
      <c r="AT162">
        <v>22.375626375099497</v>
      </c>
      <c r="AU162">
        <v>21.43069535362773</v>
      </c>
      <c r="AV162">
        <v>23.480210926274516</v>
      </c>
      <c r="AW162">
        <v>11.262566666800367</v>
      </c>
      <c r="AX162">
        <v>25.5890339931399</v>
      </c>
      <c r="AY162">
        <v>22.078265734626946</v>
      </c>
      <c r="AZ162">
        <v>17.75222220284936</v>
      </c>
      <c r="BA162">
        <v>18.50227270370706</v>
      </c>
      <c r="BB162">
        <v>6.6520000774315573</v>
      </c>
      <c r="BC162">
        <v>13.216002294572499</v>
      </c>
      <c r="BD162">
        <v>6.0092984427198832</v>
      </c>
      <c r="BE162">
        <v>8.4100892558522329</v>
      </c>
      <c r="BF162">
        <v>9.386881258783907</v>
      </c>
      <c r="BG162">
        <v>15.861219156697528</v>
      </c>
      <c r="BH162">
        <v>17.118362733610212</v>
      </c>
      <c r="BI162">
        <v>4.7846546733500901</v>
      </c>
      <c r="BJ162">
        <v>5.2140130146845518</v>
      </c>
      <c r="BK162">
        <v>7.3443898255710858</v>
      </c>
      <c r="BL162">
        <v>6.5843223105240192</v>
      </c>
      <c r="BM162">
        <v>20.301772631089484</v>
      </c>
      <c r="BN162">
        <v>10.294313126103196</v>
      </c>
      <c r="BO162">
        <v>10.156672546255443</v>
      </c>
      <c r="BP162">
        <v>9.0642217947177528</v>
      </c>
      <c r="BQ162">
        <v>8.2463902246319165</v>
      </c>
      <c r="BR162">
        <v>13.800578273473446</v>
      </c>
      <c r="BS162">
        <v>10.681507244450971</v>
      </c>
      <c r="BT162">
        <v>12.464372900077251</v>
      </c>
      <c r="BU162">
        <v>22.092439592496277</v>
      </c>
      <c r="BV162">
        <v>9.5517443530724702</v>
      </c>
      <c r="BW162">
        <v>15.478037520559239</v>
      </c>
      <c r="BX162">
        <v>9.637168861404966</v>
      </c>
      <c r="BY162">
        <v>17.148224943728746</v>
      </c>
      <c r="BZ162">
        <v>12.798206196446028</v>
      </c>
      <c r="CA162">
        <v>16.142098169371359</v>
      </c>
      <c r="CB162">
        <v>18.928923624369215</v>
      </c>
      <c r="CC162">
        <v>17.954576430600017</v>
      </c>
      <c r="CD162">
        <v>16.607283958034309</v>
      </c>
      <c r="CE162">
        <v>15.234357428201335</v>
      </c>
      <c r="CF162">
        <v>12.403925235674539</v>
      </c>
      <c r="CG162">
        <v>18.884580845065269</v>
      </c>
      <c r="CH162">
        <v>14.832831453143633</v>
      </c>
      <c r="CI162">
        <v>14.586160207492497</v>
      </c>
      <c r="CJ162">
        <v>15.130418266848045</v>
      </c>
      <c r="CK162">
        <v>16.409688423226982</v>
      </c>
      <c r="CL162">
        <v>22.7451971775508</v>
      </c>
      <c r="CM162">
        <v>17.841148437346202</v>
      </c>
      <c r="CN162">
        <v>17.955060001611777</v>
      </c>
      <c r="CO162">
        <v>10.678573218176863</v>
      </c>
      <c r="CP162">
        <v>9.0569054125558228</v>
      </c>
      <c r="CQ162">
        <v>10.127609679022488</v>
      </c>
      <c r="CR162">
        <v>11.966198690648406</v>
      </c>
      <c r="CS162">
        <v>12.521324224523742</v>
      </c>
      <c r="CT162">
        <v>19.095262494504006</v>
      </c>
      <c r="CU162">
        <v>9.9819505391424439</v>
      </c>
      <c r="CV162">
        <v>19.485272087214614</v>
      </c>
      <c r="CW162">
        <v>20.71021171902137</v>
      </c>
      <c r="CX162">
        <v>6.8986611456425297</v>
      </c>
      <c r="CY162">
        <v>7.8915498368712065</v>
      </c>
      <c r="CZ162">
        <v>12.006537050867081</v>
      </c>
      <c r="DA162">
        <v>9.8275328670833506</v>
      </c>
      <c r="DB162">
        <v>8.6504472990714483</v>
      </c>
    </row>
    <row r="163" spans="1:106" x14ac:dyDescent="0.2">
      <c r="A163" s="2">
        <v>10019</v>
      </c>
      <c r="B163">
        <v>3</v>
      </c>
      <c r="C163">
        <v>3</v>
      </c>
      <c r="D163" s="3">
        <v>64</v>
      </c>
      <c r="E163" s="3" t="str">
        <f>IF(F163=1,"ASD","NT")</f>
        <v>NT</v>
      </c>
      <c r="F163" s="5">
        <v>0</v>
      </c>
      <c r="G163" s="4" t="str">
        <f>IF(H163=0,"M","F")</f>
        <v>M</v>
      </c>
      <c r="H163" s="5">
        <v>0</v>
      </c>
      <c r="I163">
        <v>10019</v>
      </c>
      <c r="J163" t="str">
        <f t="shared" si="2"/>
        <v>Correct</v>
      </c>
      <c r="K163">
        <v>5.4550142589855781</v>
      </c>
      <c r="L163">
        <v>12.347610674315431</v>
      </c>
      <c r="M163">
        <v>7.7286950292148333</v>
      </c>
      <c r="N163">
        <v>12.81678956752981</v>
      </c>
      <c r="O163">
        <v>12.716844336948141</v>
      </c>
      <c r="P163">
        <v>12.280406781110409</v>
      </c>
      <c r="Q163">
        <v>6.6990224859920326</v>
      </c>
      <c r="R163">
        <v>6.3605025647282556</v>
      </c>
      <c r="S163">
        <v>10.40670911577822</v>
      </c>
      <c r="T163">
        <v>8.6070451976275137</v>
      </c>
      <c r="U163">
        <v>14.494139352480619</v>
      </c>
      <c r="V163">
        <v>16.66956729366435</v>
      </c>
      <c r="W163">
        <v>9.7104795652282654</v>
      </c>
      <c r="X163">
        <v>11.34043234927023</v>
      </c>
      <c r="Y163">
        <v>16.310639004807108</v>
      </c>
      <c r="Z163">
        <v>4.4224160867136257</v>
      </c>
      <c r="AA163">
        <v>13.376830815697636</v>
      </c>
      <c r="AB163">
        <v>16.505312028407381</v>
      </c>
      <c r="AC163">
        <v>14.634573163386483</v>
      </c>
      <c r="AD163">
        <v>17.83643001421845</v>
      </c>
      <c r="AE163">
        <v>14.270361074654858</v>
      </c>
      <c r="AF163">
        <v>16.505003517699365</v>
      </c>
      <c r="AG163">
        <v>14.871351542664545</v>
      </c>
      <c r="AH163">
        <v>14.704890618305209</v>
      </c>
      <c r="AI163">
        <v>11.245991998997876</v>
      </c>
      <c r="AJ163">
        <v>16.77921478359449</v>
      </c>
      <c r="AK163">
        <v>18.46272435000661</v>
      </c>
      <c r="AL163">
        <v>13.161424733351156</v>
      </c>
      <c r="AM163">
        <v>14.600720851172692</v>
      </c>
      <c r="AN163">
        <v>11.013125343941162</v>
      </c>
      <c r="AO163">
        <v>3.7107040807863929</v>
      </c>
      <c r="AP163">
        <v>11.754550878463441</v>
      </c>
      <c r="AQ163">
        <v>15.203368910556229</v>
      </c>
      <c r="AR163">
        <v>11.530979635578039</v>
      </c>
      <c r="AS163">
        <v>8.2395589991067144</v>
      </c>
      <c r="AT163">
        <v>15.441147674954028</v>
      </c>
      <c r="AU163">
        <v>18.818542701021297</v>
      </c>
      <c r="AV163">
        <v>12.021261741048814</v>
      </c>
      <c r="AW163">
        <v>13.625771653407458</v>
      </c>
      <c r="AX163">
        <v>11.437409151337187</v>
      </c>
      <c r="AY163">
        <v>10.439901516863527</v>
      </c>
      <c r="AZ163">
        <v>7.1463565393292701</v>
      </c>
      <c r="BA163">
        <v>5.7608789618144138</v>
      </c>
      <c r="BB163">
        <v>3.2807890021361743</v>
      </c>
      <c r="BC163">
        <v>7.8130942838472466</v>
      </c>
      <c r="BD163">
        <v>5.3722808052254605</v>
      </c>
      <c r="BE163">
        <v>6.4671415068904281</v>
      </c>
      <c r="BF163">
        <v>6.0994207525545638</v>
      </c>
      <c r="BG163">
        <v>9.5394556900735878</v>
      </c>
      <c r="BH163">
        <v>15.479476439940086</v>
      </c>
      <c r="BI163">
        <v>10.067374030760835</v>
      </c>
      <c r="BJ163">
        <v>10.814203994676776</v>
      </c>
      <c r="BK163">
        <v>8.5105412890502237</v>
      </c>
      <c r="BL163">
        <v>11.034809269671719</v>
      </c>
      <c r="BM163">
        <v>9.7438287721831998</v>
      </c>
      <c r="BN163">
        <v>8.3008340483550143</v>
      </c>
      <c r="BO163">
        <v>11.907746424903298</v>
      </c>
      <c r="BP163">
        <v>13.664971591057345</v>
      </c>
      <c r="BQ163">
        <v>9.1791866462504323</v>
      </c>
      <c r="BR163">
        <v>10.266089052447722</v>
      </c>
      <c r="BS163">
        <v>10.090977623128959</v>
      </c>
      <c r="BT163">
        <v>16.260887489014451</v>
      </c>
      <c r="BU163">
        <v>18.713850507524924</v>
      </c>
      <c r="BV163">
        <v>12.652477533530011</v>
      </c>
      <c r="BW163">
        <v>12.562236301565383</v>
      </c>
      <c r="BX163">
        <v>12.262971694753977</v>
      </c>
      <c r="BY163">
        <v>15.085401341552855</v>
      </c>
      <c r="BZ163">
        <v>22.606684087832551</v>
      </c>
      <c r="CA163">
        <v>7.7975599811281056</v>
      </c>
      <c r="CB163">
        <v>10.654602433021525</v>
      </c>
      <c r="CC163">
        <v>14.247844748330461</v>
      </c>
      <c r="CD163">
        <v>15.266250232151902</v>
      </c>
      <c r="CE163">
        <v>13.049849313240383</v>
      </c>
      <c r="CF163">
        <v>18.424006960761318</v>
      </c>
      <c r="CG163">
        <v>17.957388972091611</v>
      </c>
      <c r="CH163">
        <v>8.5334784150082736</v>
      </c>
      <c r="CI163">
        <v>13.769148033069595</v>
      </c>
      <c r="CJ163">
        <v>12.33693784242128</v>
      </c>
      <c r="CK163">
        <v>7.3043774500239431</v>
      </c>
      <c r="CL163">
        <v>12.873502288298486</v>
      </c>
      <c r="CM163">
        <v>11.768996244897334</v>
      </c>
      <c r="CN163">
        <v>10.883255062665775</v>
      </c>
      <c r="CO163">
        <v>18.357446913022358</v>
      </c>
      <c r="CP163">
        <v>10.502783657313035</v>
      </c>
      <c r="CQ163">
        <v>14.05103455424377</v>
      </c>
      <c r="CR163">
        <v>11.99048984653364</v>
      </c>
      <c r="CS163">
        <v>8.2031612500259339</v>
      </c>
      <c r="CT163">
        <v>11.173417465763293</v>
      </c>
      <c r="CU163">
        <v>12.505993591540078</v>
      </c>
      <c r="CV163">
        <v>4.3229473434361338</v>
      </c>
      <c r="CW163">
        <v>5.4088364689825577</v>
      </c>
      <c r="CX163">
        <v>5.9630132861880245</v>
      </c>
      <c r="CY163">
        <v>9.3036137222821509</v>
      </c>
      <c r="CZ163">
        <v>2.8497914191813427</v>
      </c>
      <c r="DA163">
        <v>5.0949873202584932</v>
      </c>
      <c r="DB163">
        <v>3.4803984300235218</v>
      </c>
    </row>
    <row r="164" spans="1:106" x14ac:dyDescent="0.2">
      <c r="A164" s="2">
        <v>10036</v>
      </c>
      <c r="B164">
        <v>3</v>
      </c>
      <c r="C164">
        <v>3</v>
      </c>
      <c r="D164" s="3">
        <v>53</v>
      </c>
      <c r="E164" s="3" t="str">
        <f>IF(F164=1,"ASD","NT")</f>
        <v>NT</v>
      </c>
      <c r="F164" s="5">
        <v>0</v>
      </c>
      <c r="G164" s="4" t="str">
        <f>IF(H164=0,"M","F")</f>
        <v>M</v>
      </c>
      <c r="H164" s="5">
        <v>0</v>
      </c>
      <c r="I164">
        <v>10036</v>
      </c>
      <c r="J164" t="str">
        <f t="shared" si="2"/>
        <v>Correct</v>
      </c>
      <c r="K164">
        <v>9.868189807117254</v>
      </c>
      <c r="L164">
        <v>6.6980336643083547</v>
      </c>
      <c r="M164">
        <v>6.3354323922267612</v>
      </c>
      <c r="N164">
        <v>11.732347551495684</v>
      </c>
      <c r="O164">
        <v>7.4139189709881563</v>
      </c>
      <c r="P164">
        <v>10.991447260978706</v>
      </c>
      <c r="Q164">
        <v>15.895004505608467</v>
      </c>
      <c r="R164">
        <v>14.717400950895165</v>
      </c>
      <c r="S164">
        <v>10.46972787350961</v>
      </c>
      <c r="T164">
        <v>10.283414520109414</v>
      </c>
      <c r="U164">
        <v>11.832728809239033</v>
      </c>
      <c r="V164">
        <v>17.570480382696999</v>
      </c>
      <c r="W164">
        <v>14.852717300353241</v>
      </c>
      <c r="X164">
        <v>21.694192423265584</v>
      </c>
      <c r="Y164">
        <v>10.896607666731718</v>
      </c>
      <c r="Z164">
        <v>12.267110816031582</v>
      </c>
      <c r="AA164">
        <v>7.0413395824843654</v>
      </c>
      <c r="AB164">
        <v>14.542913087924369</v>
      </c>
      <c r="AC164">
        <v>15.250946801232157</v>
      </c>
      <c r="AD164">
        <v>10.757608903443339</v>
      </c>
      <c r="AE164">
        <v>9.0909437112155267</v>
      </c>
      <c r="AF164">
        <v>13.285123814847651</v>
      </c>
      <c r="AG164">
        <v>18.198988002794852</v>
      </c>
      <c r="AH164">
        <v>14.044915545645072</v>
      </c>
      <c r="AI164">
        <v>19.025532399278205</v>
      </c>
      <c r="AJ164">
        <v>13.998392817059161</v>
      </c>
      <c r="AK164">
        <v>10.551865331289834</v>
      </c>
      <c r="AL164">
        <v>14.505191043336078</v>
      </c>
      <c r="AM164">
        <v>19.539343491385015</v>
      </c>
      <c r="AN164">
        <v>19.57383122478868</v>
      </c>
      <c r="AO164">
        <v>13.666711471174544</v>
      </c>
      <c r="AP164">
        <v>17.493127880934736</v>
      </c>
      <c r="AQ164">
        <v>17.195572247834907</v>
      </c>
      <c r="AR164">
        <v>11.35948205126207</v>
      </c>
      <c r="AS164">
        <v>11.080153220888985</v>
      </c>
      <c r="AT164">
        <v>12.187563988849385</v>
      </c>
      <c r="AU164">
        <v>20.469235646202854</v>
      </c>
      <c r="AV164">
        <v>10.135738178284228</v>
      </c>
      <c r="AW164">
        <v>12.107386781730639</v>
      </c>
      <c r="AX164">
        <v>14.627196922142272</v>
      </c>
      <c r="AY164">
        <v>13.695424663192046</v>
      </c>
      <c r="AZ164">
        <v>7.9242416841915437</v>
      </c>
      <c r="BA164">
        <v>6.635710305841596</v>
      </c>
      <c r="BB164">
        <v>5.1078039111440248</v>
      </c>
      <c r="BC164">
        <v>9.6764665417402647</v>
      </c>
      <c r="BD164">
        <v>9.9466859975749617</v>
      </c>
      <c r="BE164">
        <v>6.5301494056284861</v>
      </c>
      <c r="BF164">
        <v>8.2355861451953736</v>
      </c>
      <c r="BG164">
        <v>7.6380813551770599</v>
      </c>
      <c r="BH164">
        <v>8.9948968973092036</v>
      </c>
      <c r="BI164">
        <v>11.794867959227796</v>
      </c>
      <c r="BJ164">
        <v>12.646166151298786</v>
      </c>
      <c r="BK164">
        <v>7.2881366284193234</v>
      </c>
      <c r="BL164">
        <v>13.021488691822022</v>
      </c>
      <c r="BM164">
        <v>16.893868272453435</v>
      </c>
      <c r="BN164">
        <v>12.132060219833013</v>
      </c>
      <c r="BO164">
        <v>8.2388865112613683</v>
      </c>
      <c r="BP164">
        <v>10.495018798702512</v>
      </c>
      <c r="BQ164">
        <v>5.7123181174520168</v>
      </c>
      <c r="BR164">
        <v>11.793084463992717</v>
      </c>
      <c r="BS164">
        <v>14.18687618345048</v>
      </c>
      <c r="BT164">
        <v>14.564327209885258</v>
      </c>
      <c r="BU164">
        <v>11.124384163689669</v>
      </c>
      <c r="BV164">
        <v>12.453962139342094</v>
      </c>
      <c r="BW164">
        <v>13.677614070269547</v>
      </c>
      <c r="BX164">
        <v>13.007984815782464</v>
      </c>
      <c r="BY164">
        <v>16.312374721094276</v>
      </c>
      <c r="BZ164">
        <v>8.3825555119172108</v>
      </c>
      <c r="CA164">
        <v>7.7681539771490922</v>
      </c>
      <c r="CB164">
        <v>10.525724149295069</v>
      </c>
      <c r="CC164">
        <v>18.876627974173211</v>
      </c>
      <c r="CD164">
        <v>6.7670599436940932</v>
      </c>
      <c r="CE164">
        <v>16.0172763461781</v>
      </c>
      <c r="CF164">
        <v>15.74420938338179</v>
      </c>
      <c r="CG164">
        <v>13.465318437186237</v>
      </c>
      <c r="CH164">
        <v>12.508232859356337</v>
      </c>
      <c r="CI164">
        <v>15.684884440922072</v>
      </c>
      <c r="CJ164">
        <v>18.341347414088673</v>
      </c>
      <c r="CK164">
        <v>13.475092942015131</v>
      </c>
      <c r="CL164">
        <v>16.098375752931929</v>
      </c>
      <c r="CM164">
        <v>11.075133470724751</v>
      </c>
      <c r="CN164">
        <v>7.173912199220231</v>
      </c>
      <c r="CO164">
        <v>8.4638710583747283</v>
      </c>
      <c r="CP164">
        <v>11.414548111562739</v>
      </c>
      <c r="CQ164">
        <v>12.023894879476822</v>
      </c>
      <c r="CR164">
        <v>5.8373362378866656</v>
      </c>
      <c r="CS164">
        <v>4.6553089132464178</v>
      </c>
      <c r="CT164">
        <v>10.066970642668128</v>
      </c>
      <c r="CU164">
        <v>6.7527544334646166</v>
      </c>
      <c r="CV164">
        <v>8.6333776003167202</v>
      </c>
      <c r="CW164">
        <v>10.396462963279596</v>
      </c>
      <c r="CX164">
        <v>4.031179790130393</v>
      </c>
      <c r="CY164">
        <v>10.691326487507606</v>
      </c>
      <c r="CZ164">
        <v>9.3109897335058811</v>
      </c>
      <c r="DA164">
        <v>2.6940308402415418</v>
      </c>
      <c r="DB164">
        <v>7.308342028085244</v>
      </c>
    </row>
    <row r="165" spans="1:106" x14ac:dyDescent="0.2">
      <c r="A165" s="2">
        <v>10044</v>
      </c>
      <c r="B165">
        <v>3</v>
      </c>
      <c r="C165">
        <v>3</v>
      </c>
      <c r="D165" s="3">
        <v>58</v>
      </c>
      <c r="E165" s="3" t="str">
        <f>IF(F165=1,"ASD","NT")</f>
        <v>NT</v>
      </c>
      <c r="F165" s="5">
        <v>0</v>
      </c>
      <c r="G165" s="4" t="str">
        <f>IF(H165=0,"M","F")</f>
        <v>M</v>
      </c>
      <c r="H165" s="5">
        <v>0</v>
      </c>
      <c r="I165">
        <v>10044</v>
      </c>
      <c r="J165" t="str">
        <f t="shared" si="2"/>
        <v>Correct</v>
      </c>
      <c r="K165">
        <v>4.0575867639076559</v>
      </c>
      <c r="L165">
        <v>13.913470333846357</v>
      </c>
      <c r="M165">
        <v>7.8530300062395462</v>
      </c>
      <c r="N165">
        <v>15.402997363990782</v>
      </c>
      <c r="O165">
        <v>14.439928073130869</v>
      </c>
      <c r="P165">
        <v>17.064828401173067</v>
      </c>
      <c r="Q165">
        <v>11.386205657110551</v>
      </c>
      <c r="R165">
        <v>15.104694692757439</v>
      </c>
      <c r="S165">
        <v>9.1589660339648589</v>
      </c>
      <c r="T165">
        <v>11.263236694971908</v>
      </c>
      <c r="U165">
        <v>7.0446214932715403</v>
      </c>
      <c r="V165">
        <v>12.067997436096453</v>
      </c>
      <c r="W165">
        <v>5.8489053702677261</v>
      </c>
      <c r="X165">
        <v>11.681994839287388</v>
      </c>
      <c r="Y165">
        <v>18.356429505343488</v>
      </c>
      <c r="Z165">
        <v>11.387404854203659</v>
      </c>
      <c r="AA165">
        <v>15.812938093750596</v>
      </c>
      <c r="AB165">
        <v>15.422220144300958</v>
      </c>
      <c r="AC165">
        <v>12.578258454797936</v>
      </c>
      <c r="AD165">
        <v>13.683819600631699</v>
      </c>
      <c r="AE165">
        <v>11.98960592748749</v>
      </c>
      <c r="AF165">
        <v>9.928073214545444</v>
      </c>
      <c r="AG165">
        <v>9.3416759829236184</v>
      </c>
      <c r="AH165">
        <v>17.595687816311322</v>
      </c>
      <c r="AI165">
        <v>9.803996499004203</v>
      </c>
      <c r="AJ165">
        <v>16.766840338481089</v>
      </c>
      <c r="AK165">
        <v>16.734213747639537</v>
      </c>
      <c r="AL165">
        <v>12.172130209265069</v>
      </c>
      <c r="AM165">
        <v>15.242533742365691</v>
      </c>
      <c r="AN165">
        <v>11.50538165583496</v>
      </c>
      <c r="AO165">
        <v>9.0766244138484122</v>
      </c>
      <c r="AP165">
        <v>11.441167181556597</v>
      </c>
      <c r="AQ165">
        <v>14.130056829996038</v>
      </c>
      <c r="AR165">
        <v>15.799395096760419</v>
      </c>
      <c r="AS165">
        <v>10.232889461994484</v>
      </c>
      <c r="AT165">
        <v>12.883886452300782</v>
      </c>
      <c r="AU165">
        <v>5.6913818117998041</v>
      </c>
      <c r="AV165">
        <v>3.4514433213743687</v>
      </c>
      <c r="AW165">
        <v>13.956079619406726</v>
      </c>
      <c r="AX165">
        <v>8.8843957919186849</v>
      </c>
      <c r="AY165">
        <v>9.0244832089837121</v>
      </c>
      <c r="AZ165">
        <v>6.7694401522599552</v>
      </c>
      <c r="BA165">
        <v>12.28463870219743</v>
      </c>
      <c r="BB165">
        <v>3.8296578397457317</v>
      </c>
      <c r="BC165">
        <v>8.9590693076511521</v>
      </c>
      <c r="BD165">
        <v>10.251254187469055</v>
      </c>
      <c r="BE165">
        <v>7.390839026427531</v>
      </c>
      <c r="BF165">
        <v>6.4655628568309753</v>
      </c>
      <c r="BG165">
        <v>4.9331668262697308</v>
      </c>
      <c r="BH165">
        <v>14.22605415354009</v>
      </c>
      <c r="BI165">
        <v>7.871354731798843</v>
      </c>
      <c r="BJ165">
        <v>13.972876854220507</v>
      </c>
      <c r="BK165">
        <v>8.8189344668126672</v>
      </c>
      <c r="BL165">
        <v>16.477961403338199</v>
      </c>
      <c r="BM165">
        <v>8.64173143210785</v>
      </c>
      <c r="BN165">
        <v>11.398765542551697</v>
      </c>
      <c r="BO165">
        <v>10.811826711064434</v>
      </c>
      <c r="BP165">
        <v>15.889319703124455</v>
      </c>
      <c r="BQ165">
        <v>7.6931720479834391</v>
      </c>
      <c r="BR165">
        <v>7.1889579925763023</v>
      </c>
      <c r="BS165">
        <v>10.331104333866888</v>
      </c>
      <c r="BT165">
        <v>12.340455884827758</v>
      </c>
      <c r="BU165">
        <v>16.243859373119211</v>
      </c>
      <c r="BV165">
        <v>11.74898711695017</v>
      </c>
      <c r="BW165">
        <v>15.796865830709407</v>
      </c>
      <c r="BX165">
        <v>18.498842185514214</v>
      </c>
      <c r="BY165">
        <v>13.522702651754317</v>
      </c>
      <c r="BZ165">
        <v>16.864946814507086</v>
      </c>
      <c r="CA165">
        <v>8.7042003472482339</v>
      </c>
      <c r="CB165">
        <v>12.059850630056969</v>
      </c>
      <c r="CC165">
        <v>8.3321479525346032</v>
      </c>
      <c r="CD165">
        <v>10.680623002389231</v>
      </c>
      <c r="CE165">
        <v>12.16459884544669</v>
      </c>
      <c r="CF165">
        <v>14.904365120137866</v>
      </c>
      <c r="CG165">
        <v>16.929212985198241</v>
      </c>
      <c r="CH165">
        <v>6.2051641976441587</v>
      </c>
      <c r="CI165">
        <v>13.331998047753476</v>
      </c>
      <c r="CJ165">
        <v>11.856704081509305</v>
      </c>
      <c r="CK165">
        <v>6.6473941232242062</v>
      </c>
      <c r="CL165">
        <v>13.651127326645611</v>
      </c>
      <c r="CM165">
        <v>10.991005964439585</v>
      </c>
      <c r="CN165">
        <v>19.426085013696792</v>
      </c>
      <c r="CO165">
        <v>9.5395017994314077</v>
      </c>
      <c r="CP165">
        <v>9.1362185731890548</v>
      </c>
      <c r="CQ165">
        <v>9.0710788543822289</v>
      </c>
      <c r="CR165">
        <v>9.1028207889313517</v>
      </c>
      <c r="CS165">
        <v>15.905572638652844</v>
      </c>
      <c r="CT165">
        <v>11.535062859307224</v>
      </c>
      <c r="CU165">
        <v>7.4816369899058053</v>
      </c>
      <c r="CV165">
        <v>8.0746198891997221</v>
      </c>
      <c r="CW165">
        <v>11.195156288787997</v>
      </c>
      <c r="CX165">
        <v>8.1412934706503446</v>
      </c>
      <c r="CY165">
        <v>10.091809250158018</v>
      </c>
      <c r="CZ165">
        <v>7.6195573485234789</v>
      </c>
      <c r="DA165">
        <v>3.4310830446597311</v>
      </c>
      <c r="DB165">
        <v>6.8084392023501472</v>
      </c>
    </row>
    <row r="166" spans="1:106" x14ac:dyDescent="0.2">
      <c r="A166" s="2">
        <v>10052</v>
      </c>
      <c r="B166">
        <v>3</v>
      </c>
      <c r="C166">
        <v>3</v>
      </c>
      <c r="D166" s="3">
        <v>47</v>
      </c>
      <c r="E166" s="3" t="str">
        <f>IF(F166=1,"ASD","NT")</f>
        <v>NT</v>
      </c>
      <c r="F166" s="5">
        <v>0</v>
      </c>
      <c r="G166" s="4" t="str">
        <f>IF(H166=0,"M","F")</f>
        <v>M</v>
      </c>
      <c r="H166" s="5">
        <v>0</v>
      </c>
      <c r="I166">
        <v>10052</v>
      </c>
      <c r="J166" t="str">
        <f t="shared" si="2"/>
        <v>Correct</v>
      </c>
      <c r="K166">
        <v>19.681388624035037</v>
      </c>
      <c r="L166">
        <v>21.930275781764212</v>
      </c>
      <c r="M166">
        <v>10.740085029229682</v>
      </c>
      <c r="N166">
        <v>8.0981767815391308</v>
      </c>
      <c r="O166">
        <v>17.24056111994966</v>
      </c>
      <c r="P166">
        <v>22.469101317053109</v>
      </c>
      <c r="Q166">
        <v>14.435634394519434</v>
      </c>
      <c r="R166">
        <v>20.145420726773516</v>
      </c>
      <c r="S166">
        <v>19.475659447471731</v>
      </c>
      <c r="T166">
        <v>13.254081646423469</v>
      </c>
      <c r="U166">
        <v>16.156422754876193</v>
      </c>
      <c r="V166">
        <v>26.218375588868465</v>
      </c>
      <c r="W166">
        <v>19.778323720419003</v>
      </c>
      <c r="X166">
        <v>26.356784121747321</v>
      </c>
      <c r="Y166">
        <v>16.20523783138173</v>
      </c>
      <c r="Z166">
        <v>19.982506758553146</v>
      </c>
      <c r="AA166">
        <v>14.049339532968354</v>
      </c>
      <c r="AB166">
        <v>14.166263951046666</v>
      </c>
      <c r="AC166">
        <v>23.25502325026277</v>
      </c>
      <c r="AD166">
        <v>22.598620733051192</v>
      </c>
      <c r="AE166">
        <v>24.163947225925206</v>
      </c>
      <c r="AF166">
        <v>14.191004971198058</v>
      </c>
      <c r="AG166">
        <v>25.164443461839511</v>
      </c>
      <c r="AH166">
        <v>13.462279604905083</v>
      </c>
      <c r="AI166">
        <v>20.524588351314772</v>
      </c>
      <c r="AJ166">
        <v>6.4070995083872964</v>
      </c>
      <c r="AK166">
        <v>22.448694205422406</v>
      </c>
      <c r="AL166">
        <v>20.969983011283443</v>
      </c>
      <c r="AM166">
        <v>25.528767676342653</v>
      </c>
      <c r="AN166">
        <v>20.269812271259994</v>
      </c>
      <c r="AO166">
        <v>20.51855732098052</v>
      </c>
      <c r="AP166">
        <v>18.201361383273863</v>
      </c>
      <c r="AQ166">
        <v>19.545419990173038</v>
      </c>
      <c r="AR166">
        <v>8.9524968406648906</v>
      </c>
      <c r="AS166">
        <v>17.540840252175336</v>
      </c>
      <c r="AT166">
        <v>7.7321498371414883</v>
      </c>
      <c r="AU166">
        <v>8.3705570769367359</v>
      </c>
      <c r="AV166">
        <v>20.98576683252648</v>
      </c>
      <c r="AW166">
        <v>11.845703008279918</v>
      </c>
      <c r="AX166">
        <v>11.924204485217139</v>
      </c>
      <c r="AY166">
        <v>12.135710830117471</v>
      </c>
      <c r="AZ166">
        <v>6.6396936990925202</v>
      </c>
      <c r="BA166">
        <v>7.6573776552655346</v>
      </c>
      <c r="BB166">
        <v>1.7256863546041969</v>
      </c>
      <c r="BC166">
        <v>13.032164663810249</v>
      </c>
      <c r="BD166">
        <v>9.5039518000999728</v>
      </c>
      <c r="BE166">
        <v>9.5951483700000644</v>
      </c>
      <c r="BF166">
        <v>2.5110523572552403</v>
      </c>
      <c r="BG166">
        <v>11.401507715229691</v>
      </c>
      <c r="BH166">
        <v>19.669192833215885</v>
      </c>
      <c r="BI166">
        <v>6.2668337853636391</v>
      </c>
      <c r="BJ166">
        <v>21.044122227426772</v>
      </c>
      <c r="BK166">
        <v>20.118518129085551</v>
      </c>
      <c r="BL166">
        <v>13.702062796753772</v>
      </c>
      <c r="BM166">
        <v>12.944836275065107</v>
      </c>
      <c r="BN166">
        <v>16.707230208230008</v>
      </c>
      <c r="BO166">
        <v>17.862786315460269</v>
      </c>
      <c r="BP166">
        <v>14.648661868904576</v>
      </c>
      <c r="BQ166">
        <v>16.277563068329645</v>
      </c>
      <c r="BR166">
        <v>15.77515633286146</v>
      </c>
      <c r="BS166">
        <v>8.0697597474070708</v>
      </c>
      <c r="BT166">
        <v>15.36702805318955</v>
      </c>
      <c r="BU166">
        <v>8.3316902737028933</v>
      </c>
      <c r="BV166">
        <v>20.989302949683488</v>
      </c>
      <c r="BW166">
        <v>18.355112680119753</v>
      </c>
      <c r="BX166">
        <v>8.2250529831252734</v>
      </c>
      <c r="BY166">
        <v>22.613542201482964</v>
      </c>
      <c r="BZ166">
        <v>22.104225894437306</v>
      </c>
      <c r="CA166">
        <v>19.46696143669211</v>
      </c>
      <c r="CB166">
        <v>14.751044038849427</v>
      </c>
      <c r="CC166">
        <v>24.305870841437972</v>
      </c>
      <c r="CD166">
        <v>9.8797607239775029</v>
      </c>
      <c r="CE166">
        <v>21.181698424446409</v>
      </c>
      <c r="CF166">
        <v>6.5758719371769043</v>
      </c>
      <c r="CG166">
        <v>16.318931381665394</v>
      </c>
      <c r="CH166">
        <v>18.283726792502385</v>
      </c>
      <c r="CI166">
        <v>17.931666247216405</v>
      </c>
      <c r="CJ166">
        <v>12.736828145278047</v>
      </c>
      <c r="CK166">
        <v>20.491180313159624</v>
      </c>
      <c r="CL166">
        <v>19.200447639607177</v>
      </c>
      <c r="CM166">
        <v>24.824846764892733</v>
      </c>
      <c r="CN166">
        <v>10.51243075330029</v>
      </c>
      <c r="CO166">
        <v>10.76113142334585</v>
      </c>
      <c r="CP166">
        <v>16.352040384102342</v>
      </c>
      <c r="CQ166">
        <v>6.0432510975853955</v>
      </c>
      <c r="CR166">
        <v>9.3422743340590166</v>
      </c>
      <c r="CS166">
        <v>12.833197749483771</v>
      </c>
      <c r="CT166">
        <v>11.001655590660466</v>
      </c>
      <c r="CU166">
        <v>10.309769357927314</v>
      </c>
      <c r="CV166">
        <v>11.117031315500697</v>
      </c>
      <c r="CW166">
        <v>8.2432908950214081</v>
      </c>
      <c r="CX166">
        <v>6.3416876869537626</v>
      </c>
      <c r="CY166">
        <v>14.575235439895325</v>
      </c>
      <c r="CZ166">
        <v>10.330496320397682</v>
      </c>
      <c r="DA166">
        <v>2.5692694566309777</v>
      </c>
      <c r="DB166">
        <v>3.5114160047921468</v>
      </c>
    </row>
    <row r="167" spans="1:106" x14ac:dyDescent="0.2">
      <c r="A167" s="2">
        <v>10076</v>
      </c>
      <c r="B167">
        <v>3</v>
      </c>
      <c r="C167">
        <v>3</v>
      </c>
      <c r="D167" s="3">
        <v>58</v>
      </c>
      <c r="E167" s="3" t="str">
        <f>IF(F167=1,"ASD","NT")</f>
        <v>NT</v>
      </c>
      <c r="F167" s="5">
        <v>0</v>
      </c>
      <c r="G167" s="4" t="str">
        <f>IF(H167=0,"M","F")</f>
        <v>M</v>
      </c>
      <c r="H167" s="5">
        <v>0</v>
      </c>
      <c r="I167">
        <v>10076</v>
      </c>
      <c r="J167" t="str">
        <f t="shared" si="2"/>
        <v>Correct</v>
      </c>
      <c r="K167">
        <v>6.0899582089088344</v>
      </c>
      <c r="L167">
        <v>8.517539664453885</v>
      </c>
      <c r="M167">
        <v>7.2770935347493282</v>
      </c>
      <c r="N167">
        <v>10.86776990008895</v>
      </c>
      <c r="O167">
        <v>21.085517383750261</v>
      </c>
      <c r="P167">
        <v>13.772726494495203</v>
      </c>
      <c r="Q167">
        <v>9.8511315735313403</v>
      </c>
      <c r="R167">
        <v>9.5102023609175141</v>
      </c>
      <c r="S167">
        <v>8.3366564917857637</v>
      </c>
      <c r="T167">
        <v>7.4256109262023298</v>
      </c>
      <c r="U167">
        <v>7.5312341060626924</v>
      </c>
      <c r="V167">
        <v>12.943079448638423</v>
      </c>
      <c r="W167">
        <v>11.013230199644147</v>
      </c>
      <c r="X167">
        <v>17.637703717564623</v>
      </c>
      <c r="Y167">
        <v>20.743654833150295</v>
      </c>
      <c r="Z167">
        <v>2.7552272657424561</v>
      </c>
      <c r="AA167">
        <v>10.737915402291264</v>
      </c>
      <c r="AB167">
        <v>7.9367556521782214</v>
      </c>
      <c r="AC167">
        <v>12.424923320632081</v>
      </c>
      <c r="AD167">
        <v>8.0435465378007152</v>
      </c>
      <c r="AE167">
        <v>8.7445858648821684</v>
      </c>
      <c r="AF167">
        <v>11.160648433699933</v>
      </c>
      <c r="AG167">
        <v>14.044706202798475</v>
      </c>
      <c r="AH167">
        <v>16.726819536514949</v>
      </c>
      <c r="AI167">
        <v>11.511411197276642</v>
      </c>
      <c r="AJ167">
        <v>19.639552619617156</v>
      </c>
      <c r="AK167">
        <v>20.053026370581229</v>
      </c>
      <c r="AL167">
        <v>15.974237310087773</v>
      </c>
      <c r="AM167">
        <v>13.152814241838524</v>
      </c>
      <c r="AN167">
        <v>11.124466477230891</v>
      </c>
      <c r="AO167">
        <v>5.0539550797389898</v>
      </c>
      <c r="AP167">
        <v>9.0546894584132538</v>
      </c>
      <c r="AQ167">
        <v>9.1602457322012114</v>
      </c>
      <c r="AR167">
        <v>15.998360877313223</v>
      </c>
      <c r="AS167">
        <v>18.872210934151276</v>
      </c>
      <c r="AT167">
        <v>13.096269468015402</v>
      </c>
      <c r="AU167">
        <v>17.145329566879674</v>
      </c>
      <c r="AV167">
        <v>14.209024634917611</v>
      </c>
      <c r="AW167">
        <v>15.562772757894249</v>
      </c>
      <c r="AX167">
        <v>9.8657823136797482</v>
      </c>
      <c r="AY167">
        <v>15.367766062632612</v>
      </c>
      <c r="AZ167">
        <v>8.9567409173943648</v>
      </c>
      <c r="BA167">
        <v>6.9662950900063736</v>
      </c>
      <c r="BB167">
        <v>13.038600081287138</v>
      </c>
      <c r="BC167">
        <v>14.853376375374378</v>
      </c>
      <c r="BD167">
        <v>10.174930416437578</v>
      </c>
      <c r="BE167">
        <v>3.9043915718597382</v>
      </c>
      <c r="BF167">
        <v>5.531284527081767</v>
      </c>
      <c r="BG167">
        <v>6.3487731930064903</v>
      </c>
      <c r="BH167">
        <v>5.9991293010981721</v>
      </c>
      <c r="BI167">
        <v>10.247472882186123</v>
      </c>
      <c r="BJ167">
        <v>9.526886975340922</v>
      </c>
      <c r="BK167">
        <v>15.339381634735304</v>
      </c>
      <c r="BL167">
        <v>15.077086280866851</v>
      </c>
      <c r="BM167">
        <v>5.3053549284629149</v>
      </c>
      <c r="BN167">
        <v>7.3340580678279137</v>
      </c>
      <c r="BO167">
        <v>7.1401579971853675</v>
      </c>
      <c r="BP167">
        <v>3.376502691577425</v>
      </c>
      <c r="BQ167">
        <v>10.764302783766322</v>
      </c>
      <c r="BR167">
        <v>20.335679128887296</v>
      </c>
      <c r="BS167">
        <v>14.005211317979281</v>
      </c>
      <c r="BT167">
        <v>20.670731111226761</v>
      </c>
      <c r="BU167">
        <v>12.464350572844221</v>
      </c>
      <c r="BV167">
        <v>7.5867788902982376</v>
      </c>
      <c r="BW167">
        <v>8.4069241521023343</v>
      </c>
      <c r="BX167">
        <v>14.229463517109039</v>
      </c>
      <c r="BY167">
        <v>17.764168415327742</v>
      </c>
      <c r="BZ167">
        <v>8.0534753501069307</v>
      </c>
      <c r="CA167">
        <v>14.802245051066805</v>
      </c>
      <c r="CB167">
        <v>6.9197430082405562</v>
      </c>
      <c r="CC167">
        <v>12.998741362428508</v>
      </c>
      <c r="CD167">
        <v>7.8696117091088604</v>
      </c>
      <c r="CE167">
        <v>9.1584213011124884</v>
      </c>
      <c r="CF167">
        <v>6.4804702001204602</v>
      </c>
      <c r="CG167">
        <v>16.115267981128358</v>
      </c>
      <c r="CH167">
        <v>16.301376539067697</v>
      </c>
      <c r="CI167">
        <v>16.44902390941213</v>
      </c>
      <c r="CJ167">
        <v>15.49611083329267</v>
      </c>
      <c r="CK167">
        <v>12.692020007510484</v>
      </c>
      <c r="CL167">
        <v>15.442167903946416</v>
      </c>
      <c r="CM167">
        <v>7.8377832617525147</v>
      </c>
      <c r="CN167">
        <v>7.0738600272723566</v>
      </c>
      <c r="CO167">
        <v>17.799267169357375</v>
      </c>
      <c r="CP167">
        <v>12.114832273774915</v>
      </c>
      <c r="CQ167">
        <v>10.082018754657447</v>
      </c>
      <c r="CR167">
        <v>16.161482679440464</v>
      </c>
      <c r="CS167">
        <v>17.681938109624181</v>
      </c>
      <c r="CT167">
        <v>9.4250221606501725</v>
      </c>
      <c r="CU167">
        <v>12.773748819560549</v>
      </c>
      <c r="CV167">
        <v>8.4997193116246166</v>
      </c>
      <c r="CW167">
        <v>8.9564572474203636</v>
      </c>
      <c r="CX167">
        <v>5.5854844268278523</v>
      </c>
      <c r="CY167">
        <v>3.008620764540189</v>
      </c>
      <c r="CZ167">
        <v>4.454240712765011</v>
      </c>
      <c r="DA167">
        <v>4.9091014876345112</v>
      </c>
      <c r="DB167">
        <v>9.1870963528929259</v>
      </c>
    </row>
    <row r="168" spans="1:106" x14ac:dyDescent="0.2">
      <c r="A168" s="2">
        <v>10086</v>
      </c>
      <c r="B168">
        <v>3</v>
      </c>
      <c r="C168">
        <v>3</v>
      </c>
      <c r="D168" s="5">
        <v>56</v>
      </c>
      <c r="E168" s="3" t="str">
        <f>IF(F168=1,"ASD","NT")</f>
        <v>NT</v>
      </c>
      <c r="F168" s="5">
        <v>0</v>
      </c>
      <c r="G168" s="4" t="str">
        <f>IF(H168=0,"M","F")</f>
        <v>M</v>
      </c>
      <c r="H168" s="5">
        <v>0</v>
      </c>
      <c r="I168">
        <v>10086</v>
      </c>
      <c r="J168" t="str">
        <f t="shared" si="2"/>
        <v>Correct</v>
      </c>
      <c r="K168">
        <v>8.5451020918246972</v>
      </c>
      <c r="L168">
        <v>11.496669131652132</v>
      </c>
      <c r="M168">
        <v>11.284819137549523</v>
      </c>
      <c r="N168">
        <v>15.969098526454717</v>
      </c>
      <c r="O168">
        <v>7.9516423239209946</v>
      </c>
      <c r="P168">
        <v>10.914511246085866</v>
      </c>
      <c r="Q168">
        <v>7.9109340967744259</v>
      </c>
      <c r="R168">
        <v>9.8322143235313693</v>
      </c>
      <c r="S168">
        <v>13.399572939399357</v>
      </c>
      <c r="T168">
        <v>11.259481768911542</v>
      </c>
      <c r="U168">
        <v>15.342565006635468</v>
      </c>
      <c r="V168">
        <v>7.5670329131237466</v>
      </c>
      <c r="W168">
        <v>18.885160312875652</v>
      </c>
      <c r="X168">
        <v>14.127325640597824</v>
      </c>
      <c r="Y168">
        <v>11.066809241170459</v>
      </c>
      <c r="Z168">
        <v>4.697902865734191</v>
      </c>
      <c r="AA168">
        <v>13.778180098091317</v>
      </c>
      <c r="AB168">
        <v>4.3688415697451424</v>
      </c>
      <c r="AC168">
        <v>23.237067161868115</v>
      </c>
      <c r="AD168">
        <v>13.732284511915955</v>
      </c>
      <c r="AE168">
        <v>23.997200130447069</v>
      </c>
      <c r="AF168">
        <v>15.721543694277582</v>
      </c>
      <c r="AG168">
        <v>23.533056948936242</v>
      </c>
      <c r="AH168">
        <v>4.8370679362220983</v>
      </c>
      <c r="AI168">
        <v>10.066620049459557</v>
      </c>
      <c r="AJ168">
        <v>10.943721750398595</v>
      </c>
      <c r="AK168">
        <v>17.576327746994259</v>
      </c>
      <c r="AL168">
        <v>17.837760792257136</v>
      </c>
      <c r="AM168">
        <v>14.221266202772352</v>
      </c>
      <c r="AN168">
        <v>20.908676494649544</v>
      </c>
      <c r="AO168">
        <v>13.825391626960919</v>
      </c>
      <c r="AP168">
        <v>20.122153915435113</v>
      </c>
      <c r="AQ168">
        <v>21.194772271382774</v>
      </c>
      <c r="AR168">
        <v>11.542956541813464</v>
      </c>
      <c r="AS168">
        <v>12.578400304844074</v>
      </c>
      <c r="AT168">
        <v>21.3249425026262</v>
      </c>
      <c r="AU168">
        <v>17.456522782635645</v>
      </c>
      <c r="AV168">
        <v>5.3821255113140154</v>
      </c>
      <c r="AW168">
        <v>13.070246223118062</v>
      </c>
      <c r="AX168">
        <v>18.220833560777329</v>
      </c>
      <c r="AY168">
        <v>20.088760944972112</v>
      </c>
      <c r="AZ168">
        <v>12.621453676600847</v>
      </c>
      <c r="BA168">
        <v>15.511352547152994</v>
      </c>
      <c r="BB168">
        <v>8.4547623028074099</v>
      </c>
      <c r="BC168">
        <v>4.5740176458098851</v>
      </c>
      <c r="BD168">
        <v>6.8354904721692833</v>
      </c>
      <c r="BE168">
        <v>10.999830956831731</v>
      </c>
      <c r="BF168">
        <v>3.0246008410959968</v>
      </c>
      <c r="BG168">
        <v>5.0660615262232618</v>
      </c>
      <c r="BH168">
        <v>9.9032631590735782</v>
      </c>
      <c r="BI168">
        <v>8.5849177911731829</v>
      </c>
      <c r="BJ168">
        <v>14.02999409220665</v>
      </c>
      <c r="BK168">
        <v>7.3120511528027805</v>
      </c>
      <c r="BL168">
        <v>15.099828016757021</v>
      </c>
      <c r="BM168">
        <v>9.5089681257721779</v>
      </c>
      <c r="BN168">
        <v>12.140507793815509</v>
      </c>
      <c r="BO168">
        <v>15.05338341716676</v>
      </c>
      <c r="BP168">
        <v>8.4684096471864869</v>
      </c>
      <c r="BQ168">
        <v>16.949888195013202</v>
      </c>
      <c r="BR168">
        <v>10.78220099296378</v>
      </c>
      <c r="BS168">
        <v>8.4675112807152555</v>
      </c>
      <c r="BT168">
        <v>16.675252176963429</v>
      </c>
      <c r="BU168">
        <v>11.071194302112012</v>
      </c>
      <c r="BV168">
        <v>11.242560910917629</v>
      </c>
      <c r="BW168">
        <v>11.36414843666758</v>
      </c>
      <c r="BX168">
        <v>5.6010350459361371</v>
      </c>
      <c r="BY168">
        <v>18.782823458952937</v>
      </c>
      <c r="BZ168">
        <v>8.6477981479329245</v>
      </c>
      <c r="CA168">
        <v>18.65767217904223</v>
      </c>
      <c r="CB168">
        <v>11.963597733396142</v>
      </c>
      <c r="CC168">
        <v>21.065842101259662</v>
      </c>
      <c r="CD168">
        <v>17.75800433977172</v>
      </c>
      <c r="CE168">
        <v>15.366761361329139</v>
      </c>
      <c r="CF168">
        <v>10.333941029971642</v>
      </c>
      <c r="CG168">
        <v>9.7857079792252186</v>
      </c>
      <c r="CH168">
        <v>22.956222297124594</v>
      </c>
      <c r="CI168">
        <v>13.722007515882225</v>
      </c>
      <c r="CJ168">
        <v>23.585680895316042</v>
      </c>
      <c r="CK168">
        <v>10.294149788898226</v>
      </c>
      <c r="CL168">
        <v>22.976742561421609</v>
      </c>
      <c r="CM168">
        <v>9.0274561607790282</v>
      </c>
      <c r="CN168">
        <v>6.6809314314876023</v>
      </c>
      <c r="CO168">
        <v>11.280860782750466</v>
      </c>
      <c r="CP168">
        <v>16.634939682746257</v>
      </c>
      <c r="CQ168">
        <v>15.256795082360707</v>
      </c>
      <c r="CR168">
        <v>12.696453442277681</v>
      </c>
      <c r="CS168">
        <v>9.0121837558170803</v>
      </c>
      <c r="CT168">
        <v>17.80550656422821</v>
      </c>
      <c r="CU168">
        <v>12.918687627720043</v>
      </c>
      <c r="CV168">
        <v>14.1719878514253</v>
      </c>
      <c r="CW168">
        <v>14.513032213847191</v>
      </c>
      <c r="CX168">
        <v>19.194164752448714</v>
      </c>
      <c r="CY168">
        <v>5.8455498933608725</v>
      </c>
      <c r="CZ168">
        <v>9.851030004622702</v>
      </c>
      <c r="DA168">
        <v>8.9709362160826736</v>
      </c>
      <c r="DB168">
        <v>12.105456035277339</v>
      </c>
    </row>
    <row r="169" spans="1:106" x14ac:dyDescent="0.2">
      <c r="A169" s="2">
        <v>10088</v>
      </c>
      <c r="B169">
        <v>3</v>
      </c>
      <c r="C169">
        <v>3</v>
      </c>
      <c r="D169" s="3">
        <v>57</v>
      </c>
      <c r="E169" s="3" t="str">
        <f>IF(F169=1,"ASD","NT")</f>
        <v>NT</v>
      </c>
      <c r="F169" s="5">
        <v>0</v>
      </c>
      <c r="G169" s="4" t="str">
        <f>IF(H169=0,"M","F")</f>
        <v>M</v>
      </c>
      <c r="H169" s="5">
        <v>0</v>
      </c>
      <c r="I169">
        <v>10088</v>
      </c>
      <c r="J169" t="str">
        <f t="shared" si="2"/>
        <v>Correct</v>
      </c>
      <c r="K169">
        <v>20.791441936366287</v>
      </c>
      <c r="L169">
        <v>2.350716151933915</v>
      </c>
      <c r="M169">
        <v>5.2567477300851078</v>
      </c>
      <c r="N169">
        <v>11.346444036295921</v>
      </c>
      <c r="O169">
        <v>6.7083748348820667</v>
      </c>
      <c r="P169">
        <v>23.932603256984912</v>
      </c>
      <c r="Q169">
        <v>26.29328722919572</v>
      </c>
      <c r="R169">
        <v>7.9811432743451984</v>
      </c>
      <c r="S169">
        <v>13.291601151631262</v>
      </c>
      <c r="T169">
        <v>11.222889969871254</v>
      </c>
      <c r="U169">
        <v>8.3100393424158412</v>
      </c>
      <c r="V169">
        <v>25.777236188764626</v>
      </c>
      <c r="W169">
        <v>7.7724801089417497</v>
      </c>
      <c r="X169">
        <v>15.896830446211512</v>
      </c>
      <c r="Y169">
        <v>14.488570325649142</v>
      </c>
      <c r="Z169">
        <v>11.889421097058468</v>
      </c>
      <c r="AA169">
        <v>6.4003312850938876</v>
      </c>
      <c r="AB169">
        <v>22.394398856377073</v>
      </c>
      <c r="AC169">
        <v>13.98410766581274</v>
      </c>
      <c r="AD169">
        <v>15.602630892996293</v>
      </c>
      <c r="AE169">
        <v>15.913428949639904</v>
      </c>
      <c r="AF169">
        <v>24.548485453211239</v>
      </c>
      <c r="AG169">
        <v>16.562080692436911</v>
      </c>
      <c r="AH169">
        <v>6.7870075344130054</v>
      </c>
      <c r="AI169">
        <v>9.3811644271997281</v>
      </c>
      <c r="AJ169">
        <v>21.469674073134563</v>
      </c>
      <c r="AK169">
        <v>20.650606305413508</v>
      </c>
      <c r="AL169">
        <v>6.4071578216381369</v>
      </c>
      <c r="AM169">
        <v>19.869046876358347</v>
      </c>
      <c r="AN169">
        <v>21.705532372691504</v>
      </c>
      <c r="AO169">
        <v>7.935832789437784</v>
      </c>
      <c r="AP169">
        <v>12.85440136027422</v>
      </c>
      <c r="AQ169">
        <v>12.659284732448395</v>
      </c>
      <c r="AR169">
        <v>9.2890521046622929</v>
      </c>
      <c r="AS169">
        <v>10.444400967188042</v>
      </c>
      <c r="AT169">
        <v>11.775192720614077</v>
      </c>
      <c r="AU169">
        <v>14.74241068881593</v>
      </c>
      <c r="AV169">
        <v>11.571739743809008</v>
      </c>
      <c r="AW169">
        <v>7.9532640547717293</v>
      </c>
      <c r="AX169">
        <v>7.491480419400375</v>
      </c>
      <c r="AY169">
        <v>16.086234166032234</v>
      </c>
      <c r="AZ169">
        <v>13.01641133326603</v>
      </c>
      <c r="BA169">
        <v>13.551999842084957</v>
      </c>
      <c r="BB169">
        <v>6.143272734894242</v>
      </c>
      <c r="BC169">
        <v>5.4975216328891801</v>
      </c>
      <c r="BD169">
        <v>6.1858285818654792</v>
      </c>
      <c r="BE169">
        <v>2.714293849351237</v>
      </c>
      <c r="BF169">
        <v>2.2917958239240206</v>
      </c>
      <c r="BG169">
        <v>18.990111448229371</v>
      </c>
      <c r="BH169">
        <v>10.93654248788261</v>
      </c>
      <c r="BI169">
        <v>5.6965808907383622</v>
      </c>
      <c r="BJ169">
        <v>10.224463008659253</v>
      </c>
      <c r="BK169">
        <v>7.8281894861806878</v>
      </c>
      <c r="BL169">
        <v>18.966897064655019</v>
      </c>
      <c r="BM169">
        <v>12.908179508084771</v>
      </c>
      <c r="BN169">
        <v>11.125514871489763</v>
      </c>
      <c r="BO169">
        <v>22.974727648838861</v>
      </c>
      <c r="BP169">
        <v>11.123459163975165</v>
      </c>
      <c r="BQ169">
        <v>5.6656582309345325</v>
      </c>
      <c r="BR169">
        <v>19.315113628496967</v>
      </c>
      <c r="BS169">
        <v>12.430192996641662</v>
      </c>
      <c r="BT169">
        <v>11.128327632468215</v>
      </c>
      <c r="BU169">
        <v>19.684098098630269</v>
      </c>
      <c r="BV169">
        <v>11.440225531379102</v>
      </c>
      <c r="BW169">
        <v>7.0849024215429548</v>
      </c>
      <c r="BX169">
        <v>19.406995021576005</v>
      </c>
      <c r="BY169">
        <v>18.237920220997545</v>
      </c>
      <c r="BZ169">
        <v>16.197885071686905</v>
      </c>
      <c r="CA169">
        <v>25.129404351599966</v>
      </c>
      <c r="CB169">
        <v>21.995288635199614</v>
      </c>
      <c r="CC169">
        <v>16.6535319206181</v>
      </c>
      <c r="CD169">
        <v>10.381771345846268</v>
      </c>
      <c r="CE169">
        <v>6.8754955476922612</v>
      </c>
      <c r="CF169">
        <v>22.288881593347419</v>
      </c>
      <c r="CG169">
        <v>13.937448921921217</v>
      </c>
      <c r="CH169">
        <v>6.0497131037582363</v>
      </c>
      <c r="CI169">
        <v>12.819747131258634</v>
      </c>
      <c r="CJ169">
        <v>18.247024390246178</v>
      </c>
      <c r="CK169">
        <v>4.4993439252095069</v>
      </c>
      <c r="CL169">
        <v>17.395797195187004</v>
      </c>
      <c r="CM169">
        <v>10.433228916247291</v>
      </c>
      <c r="CN169">
        <v>7.7070018692045625</v>
      </c>
      <c r="CO169">
        <v>8.1864784167127418</v>
      </c>
      <c r="CP169">
        <v>19.413996179040488</v>
      </c>
      <c r="CQ169">
        <v>16.12515939376328</v>
      </c>
      <c r="CR169">
        <v>12.418980647634736</v>
      </c>
      <c r="CS169">
        <v>11.855613279968326</v>
      </c>
      <c r="CT169">
        <v>6.413420684808707</v>
      </c>
      <c r="CU169">
        <v>20.735762977726857</v>
      </c>
      <c r="CV169">
        <v>10.838870866573226</v>
      </c>
      <c r="CW169">
        <v>10.487651776263828</v>
      </c>
      <c r="CX169">
        <v>4.9369926956147232</v>
      </c>
      <c r="CY169">
        <v>9.0021426304549159</v>
      </c>
      <c r="CZ169">
        <v>8.9403018307682682</v>
      </c>
      <c r="DA169">
        <v>3.479354091683581</v>
      </c>
      <c r="DB169">
        <v>2.6125396725736709</v>
      </c>
    </row>
    <row r="170" spans="1:106" x14ac:dyDescent="0.2">
      <c r="A170" s="2">
        <v>10103</v>
      </c>
      <c r="B170">
        <v>3</v>
      </c>
      <c r="C170">
        <v>3</v>
      </c>
      <c r="D170" s="5">
        <v>75</v>
      </c>
      <c r="E170" s="3" t="str">
        <f>IF(F170=1,"ASD","NT")</f>
        <v>NT</v>
      </c>
      <c r="F170" s="5">
        <v>0</v>
      </c>
      <c r="G170" s="4" t="str">
        <f>IF(H170=0,"M","F")</f>
        <v>M</v>
      </c>
      <c r="H170" s="5">
        <v>0</v>
      </c>
      <c r="I170">
        <v>10103</v>
      </c>
      <c r="J170" t="str">
        <f t="shared" si="2"/>
        <v>Correct</v>
      </c>
      <c r="K170">
        <v>7.3894894385817942</v>
      </c>
      <c r="L170">
        <v>19.904802484522865</v>
      </c>
      <c r="M170">
        <v>5.6724598817848575</v>
      </c>
      <c r="N170">
        <v>11.101889790792988</v>
      </c>
      <c r="O170">
        <v>6.6298065189252373</v>
      </c>
      <c r="P170">
        <v>16.538082613242885</v>
      </c>
      <c r="Q170">
        <v>13.495509432029515</v>
      </c>
      <c r="R170">
        <v>9.258688805456865</v>
      </c>
      <c r="S170">
        <v>12.152314171275986</v>
      </c>
      <c r="T170">
        <v>8.6256043781440894</v>
      </c>
      <c r="U170">
        <v>8.5109177709911066</v>
      </c>
      <c r="V170">
        <v>13.508892222020531</v>
      </c>
      <c r="W170">
        <v>9.8606567469220945</v>
      </c>
      <c r="X170">
        <v>9.9369575338550042</v>
      </c>
      <c r="Y170">
        <v>16.876564547964701</v>
      </c>
      <c r="Z170">
        <v>11.160550938045599</v>
      </c>
      <c r="AA170">
        <v>7.7617448531228987</v>
      </c>
      <c r="AB170">
        <v>8.4550481270461404</v>
      </c>
      <c r="AC170">
        <v>14.842668146825739</v>
      </c>
      <c r="AD170">
        <v>7.1090905108193336</v>
      </c>
      <c r="AE170">
        <v>15.466271394552612</v>
      </c>
      <c r="AF170">
        <v>9.8083551769477637</v>
      </c>
      <c r="AG170">
        <v>16.400151474670203</v>
      </c>
      <c r="AH170">
        <v>13.011898939103542</v>
      </c>
      <c r="AI170">
        <v>9.8873917957259163</v>
      </c>
      <c r="AJ170">
        <v>19.047519472689586</v>
      </c>
      <c r="AK170">
        <v>18.340313387463564</v>
      </c>
      <c r="AL170">
        <v>6.3812567466375771</v>
      </c>
      <c r="AM170">
        <v>12.24208007343581</v>
      </c>
      <c r="AN170">
        <v>16.850633032702348</v>
      </c>
      <c r="AO170">
        <v>9.7451169139747496</v>
      </c>
      <c r="AP170">
        <v>14.289598991158195</v>
      </c>
      <c r="AQ170">
        <v>10.177994004914021</v>
      </c>
      <c r="AR170">
        <v>16.481602806502327</v>
      </c>
      <c r="AS170">
        <v>8.2119098941518409</v>
      </c>
      <c r="AT170">
        <v>7.9421848596787301</v>
      </c>
      <c r="AU170">
        <v>15.225334922003315</v>
      </c>
      <c r="AV170">
        <v>7.3539091847683435</v>
      </c>
      <c r="AW170">
        <v>15.814113680967992</v>
      </c>
      <c r="AX170">
        <v>9.0008479232775365</v>
      </c>
      <c r="AY170">
        <v>8.6720370515501575</v>
      </c>
      <c r="AZ170">
        <v>14.084668126280809</v>
      </c>
      <c r="BA170">
        <v>7.5225939829251285</v>
      </c>
      <c r="BB170">
        <v>9.0372208243143408</v>
      </c>
      <c r="BC170">
        <v>8.7171600079678804</v>
      </c>
      <c r="BD170">
        <v>7.4793472862401522</v>
      </c>
      <c r="BE170">
        <v>6.8499638755077203</v>
      </c>
      <c r="BF170">
        <v>6.2705642161871475</v>
      </c>
      <c r="BG170">
        <v>6.5242229530029103</v>
      </c>
      <c r="BH170">
        <v>14.6539795814044</v>
      </c>
      <c r="BI170">
        <v>9.2518178282706955</v>
      </c>
      <c r="BJ170">
        <v>11.272272377321855</v>
      </c>
      <c r="BK170">
        <v>8.3307428499015561</v>
      </c>
      <c r="BL170">
        <v>13.6951241069058</v>
      </c>
      <c r="BM170">
        <v>12.30845235346338</v>
      </c>
      <c r="BN170">
        <v>14.490940956987423</v>
      </c>
      <c r="BO170">
        <v>9.405923303740737</v>
      </c>
      <c r="BP170">
        <v>13.603870024052753</v>
      </c>
      <c r="BQ170">
        <v>5.6171773152511637</v>
      </c>
      <c r="BR170">
        <v>11.908951379813907</v>
      </c>
      <c r="BS170">
        <v>12.109237426063297</v>
      </c>
      <c r="BT170">
        <v>13.9128384379054</v>
      </c>
      <c r="BU170">
        <v>11.084002778984697</v>
      </c>
      <c r="BV170">
        <v>7.0433933055589266</v>
      </c>
      <c r="BW170">
        <v>11.084358030374354</v>
      </c>
      <c r="BX170">
        <v>14.765452210495699</v>
      </c>
      <c r="BY170">
        <v>16.251576739937637</v>
      </c>
      <c r="BZ170">
        <v>9.5890407621101605</v>
      </c>
      <c r="CA170">
        <v>13.693998239681894</v>
      </c>
      <c r="CB170">
        <v>10.73070668099799</v>
      </c>
      <c r="CC170">
        <v>11.081279264236439</v>
      </c>
      <c r="CD170">
        <v>16.246978652179017</v>
      </c>
      <c r="CE170">
        <v>15.183070134719383</v>
      </c>
      <c r="CF170">
        <v>16.607370667782174</v>
      </c>
      <c r="CG170">
        <v>14.080462077637245</v>
      </c>
      <c r="CH170">
        <v>6.1879665153682843</v>
      </c>
      <c r="CI170">
        <v>13.318325683730244</v>
      </c>
      <c r="CJ170">
        <v>15.512282229428362</v>
      </c>
      <c r="CK170">
        <v>5.0254822253347129</v>
      </c>
      <c r="CL170">
        <v>10.835893355660449</v>
      </c>
      <c r="CM170">
        <v>13.650122199109937</v>
      </c>
      <c r="CN170">
        <v>9.6386151565920741</v>
      </c>
      <c r="CO170">
        <v>11.459012553396279</v>
      </c>
      <c r="CP170">
        <v>7.3439572603649417</v>
      </c>
      <c r="CQ170">
        <v>8.1713494477140109</v>
      </c>
      <c r="CR170">
        <v>8.4843229874825887</v>
      </c>
      <c r="CS170">
        <v>15.740689143949627</v>
      </c>
      <c r="CT170">
        <v>6.2901633389357849</v>
      </c>
      <c r="CU170">
        <v>7.5336356305377521</v>
      </c>
      <c r="CV170">
        <v>10.123610803520151</v>
      </c>
      <c r="CW170">
        <v>3.350777967563118</v>
      </c>
      <c r="CX170">
        <v>6.3982146863422553</v>
      </c>
      <c r="CY170">
        <v>7.2357807620244197</v>
      </c>
      <c r="CZ170">
        <v>6.0235716390850289</v>
      </c>
      <c r="DA170">
        <v>3.7223805552063127</v>
      </c>
      <c r="DB170">
        <v>6.857141109769139</v>
      </c>
    </row>
    <row r="171" spans="1:106" x14ac:dyDescent="0.2">
      <c r="A171" s="2">
        <v>10106</v>
      </c>
      <c r="B171">
        <v>3</v>
      </c>
      <c r="C171">
        <v>3</v>
      </c>
      <c r="D171" s="5">
        <v>58</v>
      </c>
      <c r="E171" s="3" t="str">
        <f>IF(F171=1,"ASD","NT")</f>
        <v>NT</v>
      </c>
      <c r="F171" s="5">
        <v>0</v>
      </c>
      <c r="G171" s="4" t="str">
        <f>IF(H171=0,"M","F")</f>
        <v>M</v>
      </c>
      <c r="H171" s="5">
        <v>0</v>
      </c>
      <c r="I171">
        <v>10106</v>
      </c>
      <c r="J171" t="str">
        <f t="shared" si="2"/>
        <v>Correct</v>
      </c>
      <c r="K171">
        <v>7.6530021419795755</v>
      </c>
      <c r="L171">
        <v>11.358335217378619</v>
      </c>
      <c r="M171">
        <v>13.271554277444222</v>
      </c>
      <c r="N171">
        <v>12.761246575588469</v>
      </c>
      <c r="O171">
        <v>12.646542470399249</v>
      </c>
      <c r="P171">
        <v>5.4999947049185369</v>
      </c>
      <c r="Q171">
        <v>15.329484710845682</v>
      </c>
      <c r="R171">
        <v>7.6843896769864628</v>
      </c>
      <c r="S171">
        <v>16.594330996306031</v>
      </c>
      <c r="T171">
        <v>12.507456779447423</v>
      </c>
      <c r="U171">
        <v>4.9598916478486901</v>
      </c>
      <c r="V171">
        <v>14.857679607197023</v>
      </c>
      <c r="W171">
        <v>10.202063872534278</v>
      </c>
      <c r="X171">
        <v>13.453709522274684</v>
      </c>
      <c r="Y171">
        <v>10.912896079337564</v>
      </c>
      <c r="Z171">
        <v>13.404742483963808</v>
      </c>
      <c r="AA171">
        <v>10.308328587497313</v>
      </c>
      <c r="AB171">
        <v>12.199658699062361</v>
      </c>
      <c r="AC171">
        <v>14.358940461413852</v>
      </c>
      <c r="AD171">
        <v>11.910493633166226</v>
      </c>
      <c r="AE171">
        <v>12.421694993574388</v>
      </c>
      <c r="AF171">
        <v>10.718438369323538</v>
      </c>
      <c r="AG171">
        <v>13.562536756700062</v>
      </c>
      <c r="AH171">
        <v>10.892661420374367</v>
      </c>
      <c r="AI171">
        <v>11.758093821647874</v>
      </c>
      <c r="AJ171">
        <v>11.06688192686746</v>
      </c>
      <c r="AK171">
        <v>17.343157513595791</v>
      </c>
      <c r="AL171">
        <v>17.744068080627315</v>
      </c>
      <c r="AM171">
        <v>12.415872154852687</v>
      </c>
      <c r="AN171">
        <v>13.298289911655313</v>
      </c>
      <c r="AO171">
        <v>7.8601872970456119</v>
      </c>
      <c r="AP171">
        <v>10.962407102077918</v>
      </c>
      <c r="AQ171">
        <v>17.141424586014406</v>
      </c>
      <c r="AR171">
        <v>14.823070313287399</v>
      </c>
      <c r="AS171">
        <v>14.389351813064737</v>
      </c>
      <c r="AT171">
        <v>13.730042202113751</v>
      </c>
      <c r="AU171">
        <v>11.929922006464068</v>
      </c>
      <c r="AV171">
        <v>7.0102804571762753</v>
      </c>
      <c r="AW171">
        <v>11.221813670442383</v>
      </c>
      <c r="AX171">
        <v>15.271810425678552</v>
      </c>
      <c r="AY171">
        <v>7.3664501921934811</v>
      </c>
      <c r="AZ171">
        <v>9.0971207696651781</v>
      </c>
      <c r="BA171">
        <v>14.589139698359872</v>
      </c>
      <c r="BB171">
        <v>4.4551248860541515</v>
      </c>
      <c r="BC171">
        <v>9.0765187190036212</v>
      </c>
      <c r="BD171">
        <v>10.358480169456888</v>
      </c>
      <c r="BE171">
        <v>4.6985219693417548</v>
      </c>
      <c r="BF171">
        <v>5.1306841507858651</v>
      </c>
      <c r="BG171">
        <v>9.6861821371089896</v>
      </c>
      <c r="BH171">
        <v>17.731090938642311</v>
      </c>
      <c r="BI171">
        <v>11.458294736488943</v>
      </c>
      <c r="BJ171">
        <v>13.306125482145422</v>
      </c>
      <c r="BK171">
        <v>15.594668509574785</v>
      </c>
      <c r="BL171">
        <v>9.2146111763852563</v>
      </c>
      <c r="BM171">
        <v>15.387420988039047</v>
      </c>
      <c r="BN171">
        <v>10.97933389008719</v>
      </c>
      <c r="BO171">
        <v>15.1518695470851</v>
      </c>
      <c r="BP171">
        <v>10.478221234874621</v>
      </c>
      <c r="BQ171">
        <v>13.08882048190819</v>
      </c>
      <c r="BR171">
        <v>13.403702032753207</v>
      </c>
      <c r="BS171">
        <v>13.446750678913302</v>
      </c>
      <c r="BT171">
        <v>13.579817312043584</v>
      </c>
      <c r="BU171">
        <v>11.758552887812382</v>
      </c>
      <c r="BV171">
        <v>12.2309555829952</v>
      </c>
      <c r="BW171">
        <v>15.904765126518615</v>
      </c>
      <c r="BX171">
        <v>11.963545052819828</v>
      </c>
      <c r="BY171">
        <v>17.153181819746766</v>
      </c>
      <c r="BZ171">
        <v>15.83571897398441</v>
      </c>
      <c r="CA171">
        <v>13.714014347588112</v>
      </c>
      <c r="CB171">
        <v>13.545630882966694</v>
      </c>
      <c r="CC171">
        <v>18.103872210291581</v>
      </c>
      <c r="CD171">
        <v>14.781294674552672</v>
      </c>
      <c r="CE171">
        <v>19.654177914770997</v>
      </c>
      <c r="CF171">
        <v>7.7287861484661686</v>
      </c>
      <c r="CG171">
        <v>18.562849597125105</v>
      </c>
      <c r="CH171">
        <v>19.577402684617777</v>
      </c>
      <c r="CI171">
        <v>19.601294831590845</v>
      </c>
      <c r="CJ171">
        <v>17.933159827696858</v>
      </c>
      <c r="CK171">
        <v>8.0939427429330273</v>
      </c>
      <c r="CL171">
        <v>10.558973513319618</v>
      </c>
      <c r="CM171">
        <v>16.101443791577946</v>
      </c>
      <c r="CN171">
        <v>15.481404195812225</v>
      </c>
      <c r="CO171">
        <v>15.199718806757115</v>
      </c>
      <c r="CP171">
        <v>12.375615931650028</v>
      </c>
      <c r="CQ171">
        <v>12.9918044441151</v>
      </c>
      <c r="CR171">
        <v>9.3325338909906588</v>
      </c>
      <c r="CS171">
        <v>14.029824868183015</v>
      </c>
      <c r="CT171">
        <v>11.275870964925051</v>
      </c>
      <c r="CU171">
        <v>7.1897732582252125</v>
      </c>
      <c r="CV171">
        <v>10.13961652357718</v>
      </c>
      <c r="CW171">
        <v>11.705215335108861</v>
      </c>
      <c r="CX171">
        <v>8.640704598427229</v>
      </c>
      <c r="CY171">
        <v>10.467153389314053</v>
      </c>
      <c r="CZ171">
        <v>13.42495657132946</v>
      </c>
      <c r="DA171">
        <v>5.1493259551761685</v>
      </c>
      <c r="DB171">
        <v>6.3242394175346179</v>
      </c>
    </row>
    <row r="172" spans="1:106" x14ac:dyDescent="0.2">
      <c r="A172" s="2">
        <v>11006</v>
      </c>
      <c r="B172">
        <v>3</v>
      </c>
      <c r="C172">
        <v>3</v>
      </c>
      <c r="D172" s="3">
        <v>62</v>
      </c>
      <c r="E172" s="3" t="str">
        <f>IF(F172=1,"ASD","NT")</f>
        <v>NT</v>
      </c>
      <c r="F172" s="5">
        <v>0</v>
      </c>
      <c r="G172" s="4" t="str">
        <f>IF(H172=0,"M","F")</f>
        <v>F</v>
      </c>
      <c r="H172" s="5">
        <v>1</v>
      </c>
      <c r="I172">
        <v>11006</v>
      </c>
      <c r="J172" t="str">
        <f t="shared" si="2"/>
        <v>Correct</v>
      </c>
      <c r="K172">
        <v>10.575591589058689</v>
      </c>
      <c r="L172">
        <v>9.2300344142853721</v>
      </c>
      <c r="M172">
        <v>9.7964923014279766</v>
      </c>
      <c r="N172">
        <v>9.655526407198586</v>
      </c>
      <c r="O172">
        <v>10.194749615951443</v>
      </c>
      <c r="P172">
        <v>18.091189281053623</v>
      </c>
      <c r="Q172">
        <v>18.206004411832563</v>
      </c>
      <c r="R172">
        <v>12.955105547140853</v>
      </c>
      <c r="S172">
        <v>13.962851394385169</v>
      </c>
      <c r="T172">
        <v>8.7133779642265505</v>
      </c>
      <c r="U172">
        <v>11.525520686141597</v>
      </c>
      <c r="V172">
        <v>13.729876030289894</v>
      </c>
      <c r="W172">
        <v>7.1363697564263724</v>
      </c>
      <c r="X172">
        <v>14.258128768987724</v>
      </c>
      <c r="Y172">
        <v>12.491992383229363</v>
      </c>
      <c r="Z172">
        <v>15.860416279920582</v>
      </c>
      <c r="AA172">
        <v>10.308532495338591</v>
      </c>
      <c r="AB172">
        <v>13.096764465912674</v>
      </c>
      <c r="AC172">
        <v>9.067684093504786</v>
      </c>
      <c r="AD172">
        <v>19.93391429776571</v>
      </c>
      <c r="AE172">
        <v>9.329493166382786</v>
      </c>
      <c r="AF172">
        <v>8.6000587185008719</v>
      </c>
      <c r="AG172">
        <v>10.304371370431481</v>
      </c>
      <c r="AH172">
        <v>13.417183741442994</v>
      </c>
      <c r="AI172">
        <v>14.458722253810524</v>
      </c>
      <c r="AJ172">
        <v>14.378602794543244</v>
      </c>
      <c r="AK172">
        <v>17.447692478098944</v>
      </c>
      <c r="AL172">
        <v>10.687799378334029</v>
      </c>
      <c r="AM172">
        <v>11.807205473060961</v>
      </c>
      <c r="AN172">
        <v>13.018162748814591</v>
      </c>
      <c r="AO172">
        <v>10.422257854059698</v>
      </c>
      <c r="AP172">
        <v>12.378249877981235</v>
      </c>
      <c r="AQ172">
        <v>10.149654781812334</v>
      </c>
      <c r="AR172">
        <v>14.704264679620611</v>
      </c>
      <c r="AS172">
        <v>13.641342187210146</v>
      </c>
      <c r="AT172">
        <v>8.9300037491541957</v>
      </c>
      <c r="AU172">
        <v>9.3189269609898631</v>
      </c>
      <c r="AV172">
        <v>9.3260847418764659</v>
      </c>
      <c r="AW172">
        <v>16.558833763232368</v>
      </c>
      <c r="AX172">
        <v>15.577841273055048</v>
      </c>
      <c r="AY172">
        <v>14.893783737612395</v>
      </c>
      <c r="AZ172">
        <v>7.0079884400145955</v>
      </c>
      <c r="BA172">
        <v>8.6104158638654926</v>
      </c>
      <c r="BB172">
        <v>8.2112132593652376</v>
      </c>
      <c r="BC172">
        <v>8.7190512555243203</v>
      </c>
      <c r="BD172">
        <v>6.3446920269662126</v>
      </c>
      <c r="BE172">
        <v>5.452917269579272</v>
      </c>
      <c r="BF172">
        <v>7.5971060775916186</v>
      </c>
      <c r="BG172">
        <v>9.5880272113840377</v>
      </c>
      <c r="BH172">
        <v>11.503761099791188</v>
      </c>
      <c r="BI172">
        <v>12.813543981776725</v>
      </c>
      <c r="BJ172">
        <v>11.849984179555928</v>
      </c>
      <c r="BK172">
        <v>8.9353955383837516</v>
      </c>
      <c r="BL172">
        <v>11.643770812940366</v>
      </c>
      <c r="BM172">
        <v>10.296394269011001</v>
      </c>
      <c r="BN172">
        <v>8.1972385532080594</v>
      </c>
      <c r="BO172">
        <v>9.5024421017410869</v>
      </c>
      <c r="BP172">
        <v>15.634536300187667</v>
      </c>
      <c r="BQ172">
        <v>10.566234858555539</v>
      </c>
      <c r="BR172">
        <v>11.878551245674174</v>
      </c>
      <c r="BS172">
        <v>7.6771023193963357</v>
      </c>
      <c r="BT172">
        <v>16.401222929001325</v>
      </c>
      <c r="BU172">
        <v>14.951962791902913</v>
      </c>
      <c r="BV172">
        <v>12.650713698293053</v>
      </c>
      <c r="BW172">
        <v>9.5486070165579573</v>
      </c>
      <c r="BX172">
        <v>9.350495563551199</v>
      </c>
      <c r="BY172">
        <v>10.261508987844547</v>
      </c>
      <c r="BZ172">
        <v>18.813891508916722</v>
      </c>
      <c r="CA172">
        <v>3.9162725542825672</v>
      </c>
      <c r="CB172">
        <v>17.000896580495397</v>
      </c>
      <c r="CC172">
        <v>16.440994004772982</v>
      </c>
      <c r="CD172">
        <v>8.7927662891566296</v>
      </c>
      <c r="CE172">
        <v>12.314679600992539</v>
      </c>
      <c r="CF172">
        <v>16.545358436764232</v>
      </c>
      <c r="CG172">
        <v>18.638648880401455</v>
      </c>
      <c r="CH172">
        <v>8.9885120021740708</v>
      </c>
      <c r="CI172">
        <v>12.040361843578538</v>
      </c>
      <c r="CJ172">
        <v>11.290087324311159</v>
      </c>
      <c r="CK172">
        <v>13.090878288685559</v>
      </c>
      <c r="CL172">
        <v>14.525172195075591</v>
      </c>
      <c r="CM172">
        <v>13.479248759716093</v>
      </c>
      <c r="CN172">
        <v>12.308180602001071</v>
      </c>
      <c r="CO172">
        <v>6.9546489580939452</v>
      </c>
      <c r="CP172">
        <v>9.5439006046918458</v>
      </c>
      <c r="CQ172">
        <v>12.455132496055157</v>
      </c>
      <c r="CR172">
        <v>12.509383974463322</v>
      </c>
      <c r="CS172">
        <v>9.8947858458300182</v>
      </c>
      <c r="CT172">
        <v>8.6779154927126463</v>
      </c>
      <c r="CU172">
        <v>2.7541680692819384</v>
      </c>
      <c r="CV172">
        <v>8.6764942638909837</v>
      </c>
      <c r="CW172">
        <v>11.936559603301642</v>
      </c>
      <c r="CX172">
        <v>6.5013945705217999</v>
      </c>
      <c r="CY172">
        <v>6.1582034995815533</v>
      </c>
      <c r="CZ172">
        <v>12.207636593598931</v>
      </c>
      <c r="DA172">
        <v>10.504218444045739</v>
      </c>
      <c r="DB172">
        <v>5.6737302336829014</v>
      </c>
    </row>
    <row r="173" spans="1:106" x14ac:dyDescent="0.2">
      <c r="A173" s="2">
        <v>11009</v>
      </c>
      <c r="B173">
        <v>3</v>
      </c>
      <c r="C173">
        <v>3</v>
      </c>
      <c r="D173" s="3">
        <v>47</v>
      </c>
      <c r="E173" s="3" t="str">
        <f>IF(F173=1,"ASD","NT")</f>
        <v>NT</v>
      </c>
      <c r="F173" s="5">
        <v>0</v>
      </c>
      <c r="G173" s="4" t="str">
        <f>IF(H173=0,"M","F")</f>
        <v>F</v>
      </c>
      <c r="H173" s="5">
        <v>1</v>
      </c>
      <c r="I173">
        <v>11009</v>
      </c>
      <c r="J173" t="str">
        <f t="shared" si="2"/>
        <v>Correct</v>
      </c>
      <c r="K173">
        <v>7.1237844724448216</v>
      </c>
      <c r="L173">
        <v>7.0547131027302887</v>
      </c>
      <c r="M173">
        <v>4.6342139742026065</v>
      </c>
      <c r="N173">
        <v>6.6374315546228964</v>
      </c>
      <c r="O173">
        <v>9.9423744407547066</v>
      </c>
      <c r="P173">
        <v>9.4756376439513375</v>
      </c>
      <c r="Q173">
        <v>6.8220334092807802</v>
      </c>
      <c r="R173">
        <v>6.4321225650067824</v>
      </c>
      <c r="S173">
        <v>15.476419918823872</v>
      </c>
      <c r="T173">
        <v>14.35457070542043</v>
      </c>
      <c r="U173">
        <v>0.64767968929753095</v>
      </c>
      <c r="V173">
        <v>13.978218049769959</v>
      </c>
      <c r="W173">
        <v>15.505263070981449</v>
      </c>
      <c r="X173">
        <v>10.54023450994954</v>
      </c>
      <c r="Y173">
        <v>10.098813193923993</v>
      </c>
      <c r="Z173">
        <v>6.9560083482303607</v>
      </c>
      <c r="AA173">
        <v>5.2454769566845227</v>
      </c>
      <c r="AB173">
        <v>6.2438389682542876</v>
      </c>
      <c r="AC173">
        <v>22.8050846325728</v>
      </c>
      <c r="AD173">
        <v>12.379545992603532</v>
      </c>
      <c r="AE173">
        <v>16.219918569691224</v>
      </c>
      <c r="AF173">
        <v>23.040050436780504</v>
      </c>
      <c r="AG173">
        <v>20.679194962972819</v>
      </c>
      <c r="AH173">
        <v>12.576333582478568</v>
      </c>
      <c r="AI173">
        <v>13.042127982224724</v>
      </c>
      <c r="AJ173">
        <v>11.481058775968448</v>
      </c>
      <c r="AK173">
        <v>18.24261283675947</v>
      </c>
      <c r="AL173">
        <v>9.5773242579639017</v>
      </c>
      <c r="AM173">
        <v>19.157026699555232</v>
      </c>
      <c r="AN173">
        <v>24.863872024322433</v>
      </c>
      <c r="AO173">
        <v>16.189009578450676</v>
      </c>
      <c r="AP173">
        <v>25.201093156006252</v>
      </c>
      <c r="AQ173">
        <v>20.07135681144474</v>
      </c>
      <c r="AR173">
        <v>22.420014262972703</v>
      </c>
      <c r="AS173">
        <v>10.098918062737074</v>
      </c>
      <c r="AT173">
        <v>24.105771750043367</v>
      </c>
      <c r="AU173">
        <v>26.014119867287491</v>
      </c>
      <c r="AV173">
        <v>23.761104330235824</v>
      </c>
      <c r="AW173">
        <v>24.153880821709485</v>
      </c>
      <c r="AX173">
        <v>25.091780571259054</v>
      </c>
      <c r="AY173">
        <v>19.904816015819627</v>
      </c>
      <c r="AZ173">
        <v>17.85512154774138</v>
      </c>
      <c r="BA173">
        <v>17.891634790819381</v>
      </c>
      <c r="BB173">
        <v>6.8754454830859864</v>
      </c>
      <c r="BC173">
        <v>6.2992061329601459</v>
      </c>
      <c r="BD173">
        <v>3.8690723100932209</v>
      </c>
      <c r="BE173">
        <v>3.0633472315349999</v>
      </c>
      <c r="BF173">
        <v>9.4505495479818116</v>
      </c>
      <c r="BG173">
        <v>7.4031710174056569</v>
      </c>
      <c r="BH173">
        <v>8.9273904968727926</v>
      </c>
      <c r="BI173">
        <v>4.9544270744051042</v>
      </c>
      <c r="BJ173">
        <v>7.2125900779063272</v>
      </c>
      <c r="BK173">
        <v>9.5542635043822202</v>
      </c>
      <c r="BL173">
        <v>7.6029856900860677</v>
      </c>
      <c r="BM173">
        <v>13.772335814398495</v>
      </c>
      <c r="BN173">
        <v>8.7256191663918443</v>
      </c>
      <c r="BO173">
        <v>17.429569409459123</v>
      </c>
      <c r="BP173">
        <v>13.680537343239406</v>
      </c>
      <c r="BQ173">
        <v>6.2309890569761102</v>
      </c>
      <c r="BR173">
        <v>11.054884189270208</v>
      </c>
      <c r="BS173">
        <v>20.545598274385107</v>
      </c>
      <c r="BT173">
        <v>11.943058276954631</v>
      </c>
      <c r="BU173">
        <v>10.060805264629268</v>
      </c>
      <c r="BV173">
        <v>7.473147879163772</v>
      </c>
      <c r="BW173">
        <v>7.0599037087176493</v>
      </c>
      <c r="BX173">
        <v>4.8352751091064849</v>
      </c>
      <c r="BY173">
        <v>24.365278755041238</v>
      </c>
      <c r="BZ173">
        <v>13.724909085997318</v>
      </c>
      <c r="CA173">
        <v>15.071190092955138</v>
      </c>
      <c r="CB173">
        <v>23.062935751986149</v>
      </c>
      <c r="CC173">
        <v>24.112971365743576</v>
      </c>
      <c r="CD173">
        <v>8.7727820245562462</v>
      </c>
      <c r="CE173">
        <v>19.093152372295318</v>
      </c>
      <c r="CF173">
        <v>11.75245873358404</v>
      </c>
      <c r="CG173">
        <v>14.930301956651078</v>
      </c>
      <c r="CH173">
        <v>11.438225287531081</v>
      </c>
      <c r="CI173">
        <v>19.017864046978826</v>
      </c>
      <c r="CJ173">
        <v>19.33601736838019</v>
      </c>
      <c r="CK173">
        <v>8.7139257110264268</v>
      </c>
      <c r="CL173">
        <v>20.413349619751759</v>
      </c>
      <c r="CM173">
        <v>20.891977307914587</v>
      </c>
      <c r="CN173">
        <v>13.426853759800483</v>
      </c>
      <c r="CO173">
        <v>17.051069885449746</v>
      </c>
      <c r="CP173">
        <v>26.939119272443833</v>
      </c>
      <c r="CQ173">
        <v>27.699137474539651</v>
      </c>
      <c r="CR173">
        <v>12.983141868610078</v>
      </c>
      <c r="CS173">
        <v>12.749250726592059</v>
      </c>
      <c r="CT173">
        <v>22.098435492938663</v>
      </c>
      <c r="CU173">
        <v>7.0754380978457361</v>
      </c>
      <c r="CV173">
        <v>21.834267546598738</v>
      </c>
      <c r="CW173">
        <v>20.080138906193291</v>
      </c>
      <c r="CX173">
        <v>6.1242802820183577</v>
      </c>
      <c r="CY173">
        <v>2.626228066606521</v>
      </c>
      <c r="CZ173">
        <v>12.132943744869117</v>
      </c>
      <c r="DA173">
        <v>5.2329198127288938</v>
      </c>
      <c r="DB173">
        <v>3.798300165720871</v>
      </c>
    </row>
    <row r="174" spans="1:106" x14ac:dyDescent="0.2">
      <c r="A174" s="2">
        <v>11013</v>
      </c>
      <c r="B174">
        <v>3</v>
      </c>
      <c r="C174">
        <v>3</v>
      </c>
      <c r="D174" s="3">
        <v>58</v>
      </c>
      <c r="E174" s="3" t="str">
        <f>IF(F174=1,"ASD","NT")</f>
        <v>NT</v>
      </c>
      <c r="F174" s="5">
        <v>0</v>
      </c>
      <c r="G174" s="4" t="str">
        <f>IF(H174=0,"M","F")</f>
        <v>F</v>
      </c>
      <c r="H174" s="5">
        <v>1</v>
      </c>
      <c r="I174">
        <v>11013</v>
      </c>
      <c r="J174" t="str">
        <f t="shared" si="2"/>
        <v>Correct</v>
      </c>
      <c r="K174">
        <v>7.4002525452430072</v>
      </c>
      <c r="L174">
        <v>15.818748571755947</v>
      </c>
      <c r="M174">
        <v>11.432956949081154</v>
      </c>
      <c r="N174">
        <v>8.5841814442415085</v>
      </c>
      <c r="O174">
        <v>13.093996608931398</v>
      </c>
      <c r="P174">
        <v>11.892125537077328</v>
      </c>
      <c r="Q174">
        <v>12.574908603487064</v>
      </c>
      <c r="R174">
        <v>16.060115034358159</v>
      </c>
      <c r="S174">
        <v>8.6942619550283666</v>
      </c>
      <c r="T174">
        <v>11.891847683964293</v>
      </c>
      <c r="U174">
        <v>10.515411197197199</v>
      </c>
      <c r="V174">
        <v>18.74928061108772</v>
      </c>
      <c r="W174">
        <v>13.055623984242938</v>
      </c>
      <c r="X174">
        <v>13.694884460391847</v>
      </c>
      <c r="Y174">
        <v>12.023406485171471</v>
      </c>
      <c r="Z174">
        <v>15.168441747231235</v>
      </c>
      <c r="AA174">
        <v>8.9324329577261281</v>
      </c>
      <c r="AB174">
        <v>16.773351762957482</v>
      </c>
      <c r="AC174">
        <v>14.943080618095573</v>
      </c>
      <c r="AD174">
        <v>14.477545500056657</v>
      </c>
      <c r="AE174">
        <v>6.5175362048136618</v>
      </c>
      <c r="AF174">
        <v>12.02821998929619</v>
      </c>
      <c r="AG174">
        <v>14.28029791640316</v>
      </c>
      <c r="AH174">
        <v>14.818580640689838</v>
      </c>
      <c r="AI174">
        <v>18.810758948768068</v>
      </c>
      <c r="AJ174">
        <v>9.5848379174946601</v>
      </c>
      <c r="AK174">
        <v>11.257033185868778</v>
      </c>
      <c r="AL174">
        <v>11.979946282873009</v>
      </c>
      <c r="AM174">
        <v>11.619536489588789</v>
      </c>
      <c r="AN174">
        <v>16.90520735041153</v>
      </c>
      <c r="AO174">
        <v>12.296920194585255</v>
      </c>
      <c r="AP174">
        <v>16.639633207881715</v>
      </c>
      <c r="AQ174">
        <v>13.504265681833223</v>
      </c>
      <c r="AR174">
        <v>13.078725087803118</v>
      </c>
      <c r="AS174">
        <v>13.339717161263696</v>
      </c>
      <c r="AT174">
        <v>13.299339653584628</v>
      </c>
      <c r="AU174">
        <v>15.235485260355995</v>
      </c>
      <c r="AV174">
        <v>12.084526069711085</v>
      </c>
      <c r="AW174">
        <v>16.446116264071229</v>
      </c>
      <c r="AX174">
        <v>15.897233589379342</v>
      </c>
      <c r="AY174">
        <v>7.43274121050431</v>
      </c>
      <c r="AZ174">
        <v>17.07979697550244</v>
      </c>
      <c r="BA174">
        <v>10.704402426266032</v>
      </c>
      <c r="BB174">
        <v>9.5695836188715333</v>
      </c>
      <c r="BC174">
        <v>9.0498600075642166</v>
      </c>
      <c r="BD174">
        <v>7.4610663404497615</v>
      </c>
      <c r="BE174">
        <v>9.9315453228142552</v>
      </c>
      <c r="BF174">
        <v>7.8048235804312505</v>
      </c>
      <c r="BG174">
        <v>10.242368715242742</v>
      </c>
      <c r="BH174">
        <v>10.376660568870953</v>
      </c>
      <c r="BI174">
        <v>10.741268908468626</v>
      </c>
      <c r="BJ174">
        <v>11.104317207747728</v>
      </c>
      <c r="BK174">
        <v>8.9237513839158868</v>
      </c>
      <c r="BL174">
        <v>12.40545703329494</v>
      </c>
      <c r="BM174">
        <v>7.1415058381573502</v>
      </c>
      <c r="BN174">
        <v>9.3024231179882886</v>
      </c>
      <c r="BO174">
        <v>11.365149252478851</v>
      </c>
      <c r="BP174">
        <v>4.325020163030219</v>
      </c>
      <c r="BQ174">
        <v>11.865328850248604</v>
      </c>
      <c r="BR174">
        <v>12.04687202836053</v>
      </c>
      <c r="BS174">
        <v>8.3739909597688325</v>
      </c>
      <c r="BT174">
        <v>18.008400140487449</v>
      </c>
      <c r="BU174">
        <v>11.655949988574573</v>
      </c>
      <c r="BV174">
        <v>11.97486746362962</v>
      </c>
      <c r="BW174">
        <v>9.1948321271065083</v>
      </c>
      <c r="BX174">
        <v>16.184309348353572</v>
      </c>
      <c r="BY174">
        <v>12.28518185041608</v>
      </c>
      <c r="BZ174">
        <v>12.646371645405328</v>
      </c>
      <c r="CA174">
        <v>6.6920200188726726</v>
      </c>
      <c r="CB174">
        <v>13.965990399053281</v>
      </c>
      <c r="CC174">
        <v>13.868544992878219</v>
      </c>
      <c r="CD174">
        <v>10.0694315752419</v>
      </c>
      <c r="CE174">
        <v>17.369194752324873</v>
      </c>
      <c r="CF174">
        <v>11.329151525416854</v>
      </c>
      <c r="CG174">
        <v>9.3334116273194425</v>
      </c>
      <c r="CH174">
        <v>11.334080785998552</v>
      </c>
      <c r="CI174">
        <v>16.420924947455859</v>
      </c>
      <c r="CJ174">
        <v>16.067187187018938</v>
      </c>
      <c r="CK174">
        <v>14.997776905842676</v>
      </c>
      <c r="CL174">
        <v>12.66502253190302</v>
      </c>
      <c r="CM174">
        <v>14.198550826354289</v>
      </c>
      <c r="CN174">
        <v>10.633520599127159</v>
      </c>
      <c r="CO174">
        <v>10.091259284974704</v>
      </c>
      <c r="CP174">
        <v>15.306328612272246</v>
      </c>
      <c r="CQ174">
        <v>11.552060537426623</v>
      </c>
      <c r="CR174">
        <v>10.89512865181756</v>
      </c>
      <c r="CS174">
        <v>10.932444885664744</v>
      </c>
      <c r="CT174">
        <v>8.132376123050653</v>
      </c>
      <c r="CU174">
        <v>10.772811467473062</v>
      </c>
      <c r="CV174">
        <v>13.518547387204169</v>
      </c>
      <c r="CW174">
        <v>7.1124610897054357</v>
      </c>
      <c r="CX174">
        <v>10.220847471533144</v>
      </c>
      <c r="CY174">
        <v>7.5470512605577724</v>
      </c>
      <c r="CZ174">
        <v>10.381055395469748</v>
      </c>
      <c r="DA174">
        <v>5.2749582028894793</v>
      </c>
      <c r="DB174">
        <v>10.429091508589057</v>
      </c>
    </row>
    <row r="175" spans="1:106" x14ac:dyDescent="0.2">
      <c r="A175" s="2">
        <v>11016</v>
      </c>
      <c r="B175">
        <v>3</v>
      </c>
      <c r="C175">
        <v>3</v>
      </c>
      <c r="D175" s="5">
        <v>54</v>
      </c>
      <c r="E175" s="3" t="str">
        <f>IF(F175=1,"ASD","NT")</f>
        <v>NT</v>
      </c>
      <c r="F175" s="5">
        <v>0</v>
      </c>
      <c r="G175" s="4" t="str">
        <f>IF(H175=0,"M","F")</f>
        <v>F</v>
      </c>
      <c r="H175" s="5">
        <v>1</v>
      </c>
      <c r="I175">
        <v>11016</v>
      </c>
      <c r="J175" t="str">
        <f t="shared" si="2"/>
        <v>Correct</v>
      </c>
      <c r="K175">
        <v>7.3480654288677094</v>
      </c>
      <c r="L175">
        <v>8.4630615663740709</v>
      </c>
      <c r="M175">
        <v>10.936756176156351</v>
      </c>
      <c r="N175">
        <v>6.7874225912991708</v>
      </c>
      <c r="O175">
        <v>11.533706103529973</v>
      </c>
      <c r="P175">
        <v>10.926354448217504</v>
      </c>
      <c r="Q175">
        <v>8.3302263896754312</v>
      </c>
      <c r="R175">
        <v>7.6185848675016858</v>
      </c>
      <c r="S175">
        <v>9.744510345110319</v>
      </c>
      <c r="T175">
        <v>5.4295429580824557</v>
      </c>
      <c r="U175">
        <v>10.169396093715218</v>
      </c>
      <c r="V175">
        <v>16.2075010990905</v>
      </c>
      <c r="W175">
        <v>10.079564633223992</v>
      </c>
      <c r="X175">
        <v>18.279249543824964</v>
      </c>
      <c r="Y175">
        <v>8.6320483116299425</v>
      </c>
      <c r="Z175">
        <v>7.1394434323373055</v>
      </c>
      <c r="AA175">
        <v>7.6822323002263166</v>
      </c>
      <c r="AB175">
        <v>11.807014423138007</v>
      </c>
      <c r="AC175">
        <v>8.0151886327845574</v>
      </c>
      <c r="AD175">
        <v>10.406650862874468</v>
      </c>
      <c r="AE175">
        <v>8.9003530690484283</v>
      </c>
      <c r="AF175">
        <v>11.328135566684132</v>
      </c>
      <c r="AG175">
        <v>9.262431374871797</v>
      </c>
      <c r="AH175">
        <v>11.849121837137162</v>
      </c>
      <c r="AI175">
        <v>11.968293401737833</v>
      </c>
      <c r="AJ175">
        <v>8.8800629728476164</v>
      </c>
      <c r="AK175">
        <v>8.7084201451114236</v>
      </c>
      <c r="AL175">
        <v>16.96622912619938</v>
      </c>
      <c r="AM175">
        <v>17.910379581717443</v>
      </c>
      <c r="AN175">
        <v>14.662575340964143</v>
      </c>
      <c r="AO175">
        <v>11.457698674342186</v>
      </c>
      <c r="AP175">
        <v>16.087615694846932</v>
      </c>
      <c r="AQ175">
        <v>16.796445085156449</v>
      </c>
      <c r="AR175">
        <v>6.255059159935545</v>
      </c>
      <c r="AS175">
        <v>9.5233512707684671</v>
      </c>
      <c r="AT175">
        <v>7.7022764818125715</v>
      </c>
      <c r="AU175">
        <v>6.7328473033930667</v>
      </c>
      <c r="AV175">
        <v>18.039438077241741</v>
      </c>
      <c r="AW175">
        <v>13.754849051329284</v>
      </c>
      <c r="AX175">
        <v>14.135577429990184</v>
      </c>
      <c r="AY175">
        <v>17.875142887974789</v>
      </c>
      <c r="AZ175">
        <v>13.04052637306658</v>
      </c>
      <c r="BA175">
        <v>5.8476301704964637</v>
      </c>
      <c r="BB175">
        <v>10.65334081923787</v>
      </c>
      <c r="BC175">
        <v>14.53638782565092</v>
      </c>
      <c r="BD175">
        <v>10.601523650346891</v>
      </c>
      <c r="BE175">
        <v>12.437138588755762</v>
      </c>
      <c r="BF175">
        <v>5.21196278637529</v>
      </c>
      <c r="BG175">
        <v>13.067483967913017</v>
      </c>
      <c r="BH175">
        <v>16.753340279481129</v>
      </c>
      <c r="BI175">
        <v>8.6080462462219209</v>
      </c>
      <c r="BJ175">
        <v>10.309505564687917</v>
      </c>
      <c r="BK175">
        <v>18.752652993736419</v>
      </c>
      <c r="BL175">
        <v>10.384434217682283</v>
      </c>
      <c r="BM175">
        <v>7.0150865446884758</v>
      </c>
      <c r="BN175">
        <v>11.738818746467979</v>
      </c>
      <c r="BO175">
        <v>6.2858070058039948</v>
      </c>
      <c r="BP175">
        <v>11.517329483874535</v>
      </c>
      <c r="BQ175">
        <v>5.3416183240088131</v>
      </c>
      <c r="BR175">
        <v>16.521156316052512</v>
      </c>
      <c r="BS175">
        <v>5.5033625268017277</v>
      </c>
      <c r="BT175">
        <v>16.582896540143665</v>
      </c>
      <c r="BU175">
        <v>13.199085351061855</v>
      </c>
      <c r="BV175">
        <v>8.8094578866222193</v>
      </c>
      <c r="BW175">
        <v>5.9476796659200328</v>
      </c>
      <c r="BX175">
        <v>14.095008846712721</v>
      </c>
      <c r="BY175">
        <v>11.585349468762384</v>
      </c>
      <c r="BZ175">
        <v>7.0237479528690594</v>
      </c>
      <c r="CA175">
        <v>9.9561563993128797</v>
      </c>
      <c r="CB175">
        <v>7.4074218448375522</v>
      </c>
      <c r="CC175">
        <v>10.135327097675038</v>
      </c>
      <c r="CD175">
        <v>11.839384217861815</v>
      </c>
      <c r="CE175">
        <v>12.047701786608039</v>
      </c>
      <c r="CF175">
        <v>6.6504792556685199</v>
      </c>
      <c r="CG175">
        <v>9.0013770853905335</v>
      </c>
      <c r="CH175">
        <v>14.515048213344297</v>
      </c>
      <c r="CI175">
        <v>11.126054218506347</v>
      </c>
      <c r="CJ175">
        <v>11.394539612353162</v>
      </c>
      <c r="CK175">
        <v>13.117586461252133</v>
      </c>
      <c r="CL175">
        <v>9.912560755042648</v>
      </c>
      <c r="CM175">
        <v>10.10632070389639</v>
      </c>
      <c r="CN175">
        <v>6.3246559846677242</v>
      </c>
      <c r="CO175">
        <v>13.282133780506747</v>
      </c>
      <c r="CP175">
        <v>8.1636078583685112</v>
      </c>
      <c r="CQ175">
        <v>6.6642293536029609</v>
      </c>
      <c r="CR175">
        <v>11.86258864825702</v>
      </c>
      <c r="CS175">
        <v>13.130085318552705</v>
      </c>
      <c r="CT175">
        <v>15.768048205765517</v>
      </c>
      <c r="CU175">
        <v>10.176111564677026</v>
      </c>
      <c r="CV175">
        <v>14.690606159648757</v>
      </c>
      <c r="CW175">
        <v>9.768298390633646</v>
      </c>
      <c r="CX175">
        <v>6.5387772087194458</v>
      </c>
      <c r="CY175">
        <v>7.1856895893686001</v>
      </c>
      <c r="CZ175">
        <v>17.88906809186102</v>
      </c>
      <c r="DA175">
        <v>16.514820018635142</v>
      </c>
      <c r="DB175">
        <v>3.0176732524067478</v>
      </c>
    </row>
    <row r="176" spans="1:106" x14ac:dyDescent="0.2">
      <c r="A176" s="2">
        <v>10006</v>
      </c>
      <c r="B176">
        <v>4</v>
      </c>
      <c r="C176" s="6">
        <v>3</v>
      </c>
      <c r="D176" s="5">
        <v>55</v>
      </c>
      <c r="E176" s="3" t="str">
        <f>IF(F176=1,"ASD","NT")</f>
        <v>NT</v>
      </c>
      <c r="F176" s="5">
        <v>0</v>
      </c>
      <c r="G176" s="4" t="str">
        <f>IF(H176=0,"M","F")</f>
        <v>M</v>
      </c>
      <c r="H176" s="5">
        <v>0</v>
      </c>
      <c r="I176">
        <v>10006</v>
      </c>
      <c r="J176" t="str">
        <f t="shared" si="2"/>
        <v>Correct</v>
      </c>
      <c r="K176">
        <v>17.988687319781832</v>
      </c>
      <c r="L176">
        <v>21.158901014628338</v>
      </c>
      <c r="M176">
        <v>21.293195719814442</v>
      </c>
      <c r="N176">
        <v>7.6510697081997412</v>
      </c>
      <c r="O176">
        <v>18.35028578641338</v>
      </c>
      <c r="P176">
        <v>7.140242426386477</v>
      </c>
      <c r="Q176">
        <v>14.158070525108068</v>
      </c>
      <c r="R176">
        <v>11.018958796110589</v>
      </c>
      <c r="S176">
        <v>13.733677434440031</v>
      </c>
      <c r="T176">
        <v>15.206534598878582</v>
      </c>
      <c r="U176">
        <v>11.122074416139553</v>
      </c>
      <c r="V176">
        <v>12.690509384662631</v>
      </c>
      <c r="W176">
        <v>11.604614937427709</v>
      </c>
      <c r="X176">
        <v>25.552579463044982</v>
      </c>
      <c r="Y176">
        <v>11.375026074875706</v>
      </c>
      <c r="Z176">
        <v>17.425375458384902</v>
      </c>
      <c r="AA176">
        <v>5.6266506694093206</v>
      </c>
      <c r="AB176">
        <v>13.624559025716989</v>
      </c>
      <c r="AC176">
        <v>14.540417114362388</v>
      </c>
      <c r="AD176">
        <v>8.5440486960437063</v>
      </c>
      <c r="AE176">
        <v>12.760970047265976</v>
      </c>
      <c r="AF176">
        <v>10.824228570596665</v>
      </c>
      <c r="AG176">
        <v>13.869040151207312</v>
      </c>
      <c r="AH176">
        <v>13.613359132872571</v>
      </c>
      <c r="AI176">
        <v>24.926697152337923</v>
      </c>
      <c r="AJ176">
        <v>9.8820741369429541</v>
      </c>
      <c r="AK176">
        <v>11.400240233336346</v>
      </c>
      <c r="AL176">
        <v>16.482658666130781</v>
      </c>
      <c r="AM176">
        <v>22.911615742431465</v>
      </c>
      <c r="AN176">
        <v>19.298342929030149</v>
      </c>
      <c r="AO176">
        <v>21.372004364358773</v>
      </c>
      <c r="AP176">
        <v>23.394776311929441</v>
      </c>
      <c r="AQ176">
        <v>11.742759895728442</v>
      </c>
      <c r="AR176">
        <v>12.918766085124592</v>
      </c>
      <c r="AS176">
        <v>14.551008928053196</v>
      </c>
      <c r="AT176">
        <v>14.526972674740103</v>
      </c>
      <c r="AU176">
        <v>17.841166538548318</v>
      </c>
      <c r="AV176">
        <v>15.879234305037123</v>
      </c>
      <c r="AW176">
        <v>14.94203343153908</v>
      </c>
      <c r="AX176">
        <v>20.55486457002862</v>
      </c>
      <c r="AY176">
        <v>19.340344390113572</v>
      </c>
      <c r="AZ176">
        <v>7.2839352951279572</v>
      </c>
      <c r="BA176">
        <v>5.59384198544101</v>
      </c>
      <c r="BB176">
        <v>13.859599355509928</v>
      </c>
      <c r="BC176">
        <v>13.983198835884322</v>
      </c>
      <c r="BD176">
        <v>6.4669466343503395</v>
      </c>
      <c r="BE176">
        <v>7.0679839123335411</v>
      </c>
      <c r="BF176">
        <v>5.8430252182208466</v>
      </c>
      <c r="BG176">
        <v>9.4366760346477907</v>
      </c>
      <c r="BH176">
        <v>15.797051738779494</v>
      </c>
      <c r="BI176">
        <v>22.057246131595246</v>
      </c>
      <c r="BJ176">
        <v>5.8911804316348739</v>
      </c>
      <c r="BK176">
        <v>19.022632828537251</v>
      </c>
      <c r="BL176">
        <v>9.3654263545760568</v>
      </c>
      <c r="BM176">
        <v>12.798496144862517</v>
      </c>
      <c r="BN176">
        <v>12.114832697639351</v>
      </c>
      <c r="BO176">
        <v>12.891179053917787</v>
      </c>
      <c r="BP176">
        <v>10.503098715968868</v>
      </c>
      <c r="BQ176">
        <v>8.0226023909659272</v>
      </c>
      <c r="BR176">
        <v>12.4173796262826</v>
      </c>
      <c r="BS176">
        <v>11.47752796481268</v>
      </c>
      <c r="BT176">
        <v>24.949836244267043</v>
      </c>
      <c r="BU176">
        <v>14.365435088837216</v>
      </c>
      <c r="BV176">
        <v>15.858574950112821</v>
      </c>
      <c r="BW176">
        <v>1.32349711393166</v>
      </c>
      <c r="BX176">
        <v>13.787117177056439</v>
      </c>
      <c r="BY176">
        <v>11.547527109190955</v>
      </c>
      <c r="BZ176">
        <v>12.13042731713989</v>
      </c>
      <c r="CA176">
        <v>14.958993716273556</v>
      </c>
      <c r="CB176">
        <v>15.602436045710746</v>
      </c>
      <c r="CC176">
        <v>12.892514795477933</v>
      </c>
      <c r="CD176">
        <v>17.543704550529419</v>
      </c>
      <c r="CE176">
        <v>23.931482925182756</v>
      </c>
      <c r="CF176">
        <v>8.3290825010108804</v>
      </c>
      <c r="CG176">
        <v>9.0794724905132025</v>
      </c>
      <c r="CH176">
        <v>19.449416372048422</v>
      </c>
      <c r="CI176">
        <v>22.427129375256868</v>
      </c>
      <c r="CJ176">
        <v>20.531751325538206</v>
      </c>
      <c r="CK176">
        <v>17.72085661683397</v>
      </c>
      <c r="CL176">
        <v>17.248985834318542</v>
      </c>
      <c r="CM176">
        <v>13.569605160747711</v>
      </c>
      <c r="CN176">
        <v>10.141036155799295</v>
      </c>
      <c r="CO176">
        <v>10.996335187567141</v>
      </c>
      <c r="CP176">
        <v>7.9780178132731923</v>
      </c>
      <c r="CQ176">
        <v>19.046925037642239</v>
      </c>
      <c r="CR176">
        <v>11.881604965339701</v>
      </c>
      <c r="CS176">
        <v>12.806609899009857</v>
      </c>
      <c r="CT176">
        <v>12.205944292225489</v>
      </c>
      <c r="CU176">
        <v>9.0990818685639852</v>
      </c>
      <c r="CV176">
        <v>4.5823510856831362</v>
      </c>
      <c r="CW176">
        <v>3.5843072656270905</v>
      </c>
      <c r="CX176">
        <v>13.312417414885145</v>
      </c>
      <c r="CY176">
        <v>5.4275961237009636</v>
      </c>
      <c r="CZ176">
        <v>5.0716927286911639</v>
      </c>
      <c r="DA176">
        <v>9.6257382655034931</v>
      </c>
      <c r="DB176">
        <v>1.9911967909294781</v>
      </c>
    </row>
    <row r="177" spans="1:106" x14ac:dyDescent="0.2">
      <c r="A177" s="2">
        <v>10011</v>
      </c>
      <c r="B177">
        <v>4</v>
      </c>
      <c r="C177">
        <v>4</v>
      </c>
      <c r="D177" s="3">
        <v>48</v>
      </c>
      <c r="E177" s="3" t="str">
        <f>IF(F177=1,"ASD","NT")</f>
        <v>NT</v>
      </c>
      <c r="F177" s="5">
        <v>0</v>
      </c>
      <c r="G177" s="4" t="str">
        <f>IF(H177=0,"M","F")</f>
        <v>M</v>
      </c>
      <c r="H177" s="5">
        <v>0</v>
      </c>
      <c r="I177">
        <v>10011</v>
      </c>
      <c r="J177" t="str">
        <f t="shared" si="2"/>
        <v>Correct</v>
      </c>
      <c r="K177">
        <v>20.780036485238124</v>
      </c>
      <c r="L177">
        <v>15.529452852693508</v>
      </c>
      <c r="M177">
        <v>6.6523763190909495</v>
      </c>
      <c r="N177">
        <v>12.233018858217644</v>
      </c>
      <c r="O177">
        <v>16.994560599997079</v>
      </c>
      <c r="P177">
        <v>3.4183650992116088</v>
      </c>
      <c r="Q177">
        <v>22.992311076636511</v>
      </c>
      <c r="R177">
        <v>15.476164753334309</v>
      </c>
      <c r="S177">
        <v>20.841818383994212</v>
      </c>
      <c r="T177">
        <v>11.802601343133638</v>
      </c>
      <c r="U177">
        <v>15.510614098314045</v>
      </c>
      <c r="V177">
        <v>12.339972352354689</v>
      </c>
      <c r="W177">
        <v>21.005802544021151</v>
      </c>
      <c r="X177">
        <v>25.07478357204716</v>
      </c>
      <c r="Y177">
        <v>12.19176865015416</v>
      </c>
      <c r="Z177">
        <v>5.6114121227649036</v>
      </c>
      <c r="AA177">
        <v>16.476849475263688</v>
      </c>
      <c r="AB177">
        <v>9.9981609895661485</v>
      </c>
      <c r="AC177">
        <v>24.679549188206106</v>
      </c>
      <c r="AD177">
        <v>18.992816965760866</v>
      </c>
      <c r="AE177">
        <v>12.317667445662243</v>
      </c>
      <c r="AF177">
        <v>6.0195954829864746</v>
      </c>
      <c r="AG177">
        <v>22.014754856283957</v>
      </c>
      <c r="AH177">
        <v>18.759564475059236</v>
      </c>
      <c r="AI177">
        <v>19.137181137148275</v>
      </c>
      <c r="AJ177">
        <v>10.853432064677087</v>
      </c>
      <c r="AK177">
        <v>12.798070071761916</v>
      </c>
      <c r="AL177">
        <v>22.124085518659935</v>
      </c>
      <c r="AM177">
        <v>22.351903768568288</v>
      </c>
      <c r="AN177">
        <v>18.205448678105064</v>
      </c>
      <c r="AO177">
        <v>18.334399895471211</v>
      </c>
      <c r="AP177">
        <v>22.996864724746644</v>
      </c>
      <c r="AQ177">
        <v>14.474660001735234</v>
      </c>
      <c r="AR177">
        <v>8.1844922377153075</v>
      </c>
      <c r="AS177">
        <v>14.774957325379773</v>
      </c>
      <c r="AT177">
        <v>10.037446733144391</v>
      </c>
      <c r="AU177">
        <v>9.2928047905284572</v>
      </c>
      <c r="AV177">
        <v>6.4389413549944505</v>
      </c>
      <c r="AW177">
        <v>16.243109796917537</v>
      </c>
      <c r="AX177">
        <v>18.083660943637692</v>
      </c>
      <c r="AY177">
        <v>19.509155955207692</v>
      </c>
      <c r="AZ177">
        <v>13.98538958780181</v>
      </c>
      <c r="BA177">
        <v>16.602002300404234</v>
      </c>
      <c r="BB177">
        <v>1.3326193218691631</v>
      </c>
      <c r="BC177">
        <v>11.716556227932955</v>
      </c>
      <c r="BD177">
        <v>8.302212236578093</v>
      </c>
      <c r="BE177">
        <v>1.30275932340046</v>
      </c>
      <c r="BF177">
        <v>10.479433878503635</v>
      </c>
      <c r="BG177">
        <v>15.527236543216523</v>
      </c>
      <c r="BH177">
        <v>12.998594592463927</v>
      </c>
      <c r="BI177">
        <v>13.426399025353085</v>
      </c>
      <c r="BJ177">
        <v>8.8519217765427243</v>
      </c>
      <c r="BK177">
        <v>21.793100742954248</v>
      </c>
      <c r="BL177">
        <v>8.7899188957682295</v>
      </c>
      <c r="BM177">
        <v>16.091115382463105</v>
      </c>
      <c r="BN177">
        <v>20.271578123416646</v>
      </c>
      <c r="BO177">
        <v>17.153151372922785</v>
      </c>
      <c r="BP177">
        <v>13.590568189207843</v>
      </c>
      <c r="BQ177">
        <v>10.187377171298076</v>
      </c>
      <c r="BR177">
        <v>3.5777229908188657</v>
      </c>
      <c r="BS177">
        <v>15.465069213387094</v>
      </c>
      <c r="BT177">
        <v>24.218912621810638</v>
      </c>
      <c r="BU177">
        <v>17.334399999107713</v>
      </c>
      <c r="BV177">
        <v>5.5137224001517469</v>
      </c>
      <c r="BW177">
        <v>15.900565811968256</v>
      </c>
      <c r="BX177">
        <v>13.164395332819172</v>
      </c>
      <c r="BY177">
        <v>20.963987607278128</v>
      </c>
      <c r="BZ177">
        <v>17.472546378408982</v>
      </c>
      <c r="CA177">
        <v>16.575032104991092</v>
      </c>
      <c r="CB177">
        <v>11.006050201281068</v>
      </c>
      <c r="CC177">
        <v>18.403687024752081</v>
      </c>
      <c r="CD177">
        <v>19.327278099566566</v>
      </c>
      <c r="CE177">
        <v>23.768533372175128</v>
      </c>
      <c r="CF177">
        <v>15.796143412443353</v>
      </c>
      <c r="CG177">
        <v>14.082753241864552</v>
      </c>
      <c r="CH177">
        <v>19.965555887323212</v>
      </c>
      <c r="CI177">
        <v>25.229255547467353</v>
      </c>
      <c r="CJ177">
        <v>26.04118147599878</v>
      </c>
      <c r="CK177">
        <v>15.314935815630429</v>
      </c>
      <c r="CL177">
        <v>24.227206839907339</v>
      </c>
      <c r="CM177">
        <v>21.594978631366505</v>
      </c>
      <c r="CN177">
        <v>17.978674816335946</v>
      </c>
      <c r="CO177">
        <v>16.396545231295505</v>
      </c>
      <c r="CP177">
        <v>18.646349339741565</v>
      </c>
      <c r="CQ177">
        <v>3.6847629674456206</v>
      </c>
      <c r="CR177">
        <v>17.473238795087177</v>
      </c>
      <c r="CS177">
        <v>19.268187937310458</v>
      </c>
      <c r="CT177">
        <v>14.221005308172163</v>
      </c>
      <c r="CU177">
        <v>19.670189298346855</v>
      </c>
      <c r="CV177">
        <v>18.63855304271468</v>
      </c>
      <c r="CW177">
        <v>17.032642537854649</v>
      </c>
      <c r="CX177">
        <v>4.5350068285102001</v>
      </c>
      <c r="CY177">
        <v>16.778485463525168</v>
      </c>
      <c r="CZ177">
        <v>11.306706794957282</v>
      </c>
      <c r="DA177">
        <v>10.12985053506047</v>
      </c>
      <c r="DB177">
        <v>12.506239065572933</v>
      </c>
    </row>
    <row r="178" spans="1:106" x14ac:dyDescent="0.2">
      <c r="A178" s="2">
        <v>10013</v>
      </c>
      <c r="B178">
        <v>4</v>
      </c>
      <c r="C178">
        <v>4</v>
      </c>
      <c r="D178" s="3">
        <v>57</v>
      </c>
      <c r="E178" s="3" t="str">
        <f>IF(F178=1,"ASD","NT")</f>
        <v>NT</v>
      </c>
      <c r="F178" s="5">
        <v>0</v>
      </c>
      <c r="G178" s="4" t="str">
        <f>IF(H178=0,"M","F")</f>
        <v>M</v>
      </c>
      <c r="H178" s="5">
        <v>0</v>
      </c>
      <c r="I178">
        <v>10013</v>
      </c>
      <c r="J178" t="str">
        <f t="shared" si="2"/>
        <v>Correct</v>
      </c>
      <c r="K178">
        <v>15.910491647248186</v>
      </c>
      <c r="L178">
        <v>27.741408228055626</v>
      </c>
      <c r="M178">
        <v>11.565158643946882</v>
      </c>
      <c r="N178">
        <v>21.397345824711955</v>
      </c>
      <c r="O178">
        <v>20.244050255718342</v>
      </c>
      <c r="P178">
        <v>17.601173661637532</v>
      </c>
      <c r="Q178">
        <v>7.5452776748018673</v>
      </c>
      <c r="R178">
        <v>19.994352662743012</v>
      </c>
      <c r="S178">
        <v>11.685590352625923</v>
      </c>
      <c r="T178">
        <v>16.325054560298742</v>
      </c>
      <c r="U178">
        <v>13.725312683531328</v>
      </c>
      <c r="V178">
        <v>26.571189986304287</v>
      </c>
      <c r="W178">
        <v>6.4991069983664431</v>
      </c>
      <c r="X178">
        <v>23.171070878346111</v>
      </c>
      <c r="Y178">
        <v>21.02099557307281</v>
      </c>
      <c r="Z178">
        <v>14.995606137662687</v>
      </c>
      <c r="AA178">
        <v>18.215391296183086</v>
      </c>
      <c r="AB178">
        <v>14.367646069237715</v>
      </c>
      <c r="AC178">
        <v>6.4742289320302691</v>
      </c>
      <c r="AD178">
        <v>18.906622353963421</v>
      </c>
      <c r="AE178">
        <v>12.089492080372413</v>
      </c>
      <c r="AF178">
        <v>8.35244037939297</v>
      </c>
      <c r="AG178">
        <v>8.1286228876952347</v>
      </c>
      <c r="AH178">
        <v>14.826030025868533</v>
      </c>
      <c r="AI178">
        <v>17.106409983561242</v>
      </c>
      <c r="AJ178">
        <v>10.699220375219088</v>
      </c>
      <c r="AK178">
        <v>10.006626168876295</v>
      </c>
      <c r="AL178">
        <v>20.152644948145205</v>
      </c>
      <c r="AM178">
        <v>19.483335091770204</v>
      </c>
      <c r="AN178">
        <v>11.737004180116239</v>
      </c>
      <c r="AO178">
        <v>10.94485571639721</v>
      </c>
      <c r="AP178">
        <v>10.391614228618881</v>
      </c>
      <c r="AQ178">
        <v>9.0040017830571095</v>
      </c>
      <c r="AR178">
        <v>10.932557175649588</v>
      </c>
      <c r="AS178">
        <v>15.627420415687503</v>
      </c>
      <c r="AT178">
        <v>16.588005557331769</v>
      </c>
      <c r="AU178">
        <v>16.523783571368661</v>
      </c>
      <c r="AV178">
        <v>4.7754350607491514</v>
      </c>
      <c r="AW178">
        <v>8.7778333587938988</v>
      </c>
      <c r="AX178">
        <v>17.268190365848991</v>
      </c>
      <c r="AY178">
        <v>10.528524623362719</v>
      </c>
      <c r="AZ178">
        <v>5.9600799194989156</v>
      </c>
      <c r="BA178">
        <v>8.5969824193641227</v>
      </c>
      <c r="BB178">
        <v>4.4297612806515083</v>
      </c>
      <c r="BC178">
        <v>6.3232889312206142</v>
      </c>
      <c r="BD178">
        <v>16.367934840620158</v>
      </c>
      <c r="BE178">
        <v>4.2494832113563561</v>
      </c>
      <c r="BF178">
        <v>14.845507487114501</v>
      </c>
      <c r="BG178">
        <v>15.12023773117617</v>
      </c>
      <c r="BH178">
        <v>25.018207069495965</v>
      </c>
      <c r="BI178">
        <v>25.016563274164277</v>
      </c>
      <c r="BJ178">
        <v>27.869856655943675</v>
      </c>
      <c r="BK178">
        <v>19.203877671919528</v>
      </c>
      <c r="BL178">
        <v>18.377187642223234</v>
      </c>
      <c r="BM178">
        <v>12.275963333577359</v>
      </c>
      <c r="BN178">
        <v>15.988496789991068</v>
      </c>
      <c r="BO178">
        <v>8.650321049967344</v>
      </c>
      <c r="BP178">
        <v>10.884062779322159</v>
      </c>
      <c r="BQ178">
        <v>13.299262714675839</v>
      </c>
      <c r="BR178">
        <v>17.6981214576093</v>
      </c>
      <c r="BS178">
        <v>7.9211947974974919</v>
      </c>
      <c r="BT178">
        <v>23.488255444096282</v>
      </c>
      <c r="BU178">
        <v>15.903297478968282</v>
      </c>
      <c r="BV178">
        <v>17.505210862548299</v>
      </c>
      <c r="BW178">
        <v>18.940859798081828</v>
      </c>
      <c r="BX178">
        <v>9.0750745309945131</v>
      </c>
      <c r="BY178">
        <v>10.579196640451499</v>
      </c>
      <c r="BZ178">
        <v>16.845679682859181</v>
      </c>
      <c r="CA178">
        <v>11.377447892376528</v>
      </c>
      <c r="CB178">
        <v>7.7886917571708363</v>
      </c>
      <c r="CC178">
        <v>13.251051152861415</v>
      </c>
      <c r="CD178">
        <v>11.748507855991981</v>
      </c>
      <c r="CE178">
        <v>22.544610121502927</v>
      </c>
      <c r="CF178">
        <v>13.307292889571137</v>
      </c>
      <c r="CG178">
        <v>10.974976478573202</v>
      </c>
      <c r="CH178">
        <v>16.21715768762979</v>
      </c>
      <c r="CI178">
        <v>12.604556513760816</v>
      </c>
      <c r="CJ178">
        <v>8.8297636886557918</v>
      </c>
      <c r="CK178">
        <v>18.512206044330849</v>
      </c>
      <c r="CL178">
        <v>11.273267119718529</v>
      </c>
      <c r="CM178">
        <v>14.768569537513383</v>
      </c>
      <c r="CN178">
        <v>10.570834865580824</v>
      </c>
      <c r="CO178">
        <v>17.373027094557276</v>
      </c>
      <c r="CP178">
        <v>12.717260374187191</v>
      </c>
      <c r="CQ178">
        <v>13.814355883524915</v>
      </c>
      <c r="CR178">
        <v>6.9863907216861776</v>
      </c>
      <c r="CS178">
        <v>13.253236221798353</v>
      </c>
      <c r="CT178">
        <v>7.8278387338890401</v>
      </c>
      <c r="CU178">
        <v>3.5000488063599571</v>
      </c>
      <c r="CV178">
        <v>8.059096640866521</v>
      </c>
      <c r="CW178">
        <v>3.739989383830046</v>
      </c>
      <c r="CX178">
        <v>8.8000236974382435</v>
      </c>
      <c r="CY178">
        <v>4.3850318179791916</v>
      </c>
      <c r="CZ178">
        <v>15.360916324418948</v>
      </c>
      <c r="DA178">
        <v>7.9230220471736637</v>
      </c>
      <c r="DB178">
        <v>6.5511397176561497</v>
      </c>
    </row>
    <row r="179" spans="1:106" x14ac:dyDescent="0.2">
      <c r="A179" s="2">
        <v>10019</v>
      </c>
      <c r="B179">
        <v>4</v>
      </c>
      <c r="C179">
        <v>4</v>
      </c>
      <c r="D179" s="3">
        <v>66</v>
      </c>
      <c r="E179" s="3" t="str">
        <f>IF(F179=1,"ASD","NT")</f>
        <v>NT</v>
      </c>
      <c r="F179" s="5">
        <v>0</v>
      </c>
      <c r="G179" s="4" t="str">
        <f>IF(H179=0,"M","F")</f>
        <v>M</v>
      </c>
      <c r="H179" s="5">
        <v>0</v>
      </c>
      <c r="I179">
        <v>10019</v>
      </c>
      <c r="J179" t="str">
        <f t="shared" si="2"/>
        <v>Correct</v>
      </c>
      <c r="K179">
        <v>11.015967003943278</v>
      </c>
      <c r="L179">
        <v>13.650890330683344</v>
      </c>
      <c r="M179">
        <v>6.2263444236582295</v>
      </c>
      <c r="N179">
        <v>11.805003760592255</v>
      </c>
      <c r="O179">
        <v>19.774720310927464</v>
      </c>
      <c r="P179">
        <v>7.1024066189680557</v>
      </c>
      <c r="Q179">
        <v>5.6760834705277805</v>
      </c>
      <c r="R179">
        <v>9.7031011989456672</v>
      </c>
      <c r="S179">
        <v>10.413273116893402</v>
      </c>
      <c r="T179">
        <v>7.9521483716380033</v>
      </c>
      <c r="U179">
        <v>17.552606736465737</v>
      </c>
      <c r="V179">
        <v>20.641104227589771</v>
      </c>
      <c r="W179">
        <v>17.607927529065218</v>
      </c>
      <c r="X179">
        <v>20.576237175599633</v>
      </c>
      <c r="Y179">
        <v>15.753791334677725</v>
      </c>
      <c r="Z179">
        <v>2.8520704588805694</v>
      </c>
      <c r="AA179">
        <v>5.4313774002588078</v>
      </c>
      <c r="AB179">
        <v>17.617884779808051</v>
      </c>
      <c r="AC179">
        <v>12.325941477588733</v>
      </c>
      <c r="AD179">
        <v>7.7374682403954589</v>
      </c>
      <c r="AE179">
        <v>5.3854930827457226</v>
      </c>
      <c r="AF179">
        <v>10.265181344344066</v>
      </c>
      <c r="AG179">
        <v>14.56304503171264</v>
      </c>
      <c r="AH179">
        <v>9.8034996555880429</v>
      </c>
      <c r="AI179">
        <v>17.108440205855814</v>
      </c>
      <c r="AJ179">
        <v>19.065791112005318</v>
      </c>
      <c r="AK179">
        <v>12.682867881995293</v>
      </c>
      <c r="AL179">
        <v>17.705850623500876</v>
      </c>
      <c r="AM179">
        <v>24.802755206420255</v>
      </c>
      <c r="AN179">
        <v>18.808293884233571</v>
      </c>
      <c r="AO179">
        <v>2.6737603910141123</v>
      </c>
      <c r="AP179">
        <v>14.567228492454737</v>
      </c>
      <c r="AQ179">
        <v>16.740471049531191</v>
      </c>
      <c r="AR179">
        <v>15.889736260013734</v>
      </c>
      <c r="AS179">
        <v>8.8421057020975073</v>
      </c>
      <c r="AT179">
        <v>9.6732129538556428</v>
      </c>
      <c r="AU179">
        <v>13.013697436543637</v>
      </c>
      <c r="AV179">
        <v>15.732072808037847</v>
      </c>
      <c r="AW179">
        <v>14.895110985732648</v>
      </c>
      <c r="AX179">
        <v>17.052810902922957</v>
      </c>
      <c r="AY179">
        <v>13.230986369887317</v>
      </c>
      <c r="AZ179">
        <v>4.4996072171379131</v>
      </c>
      <c r="BA179">
        <v>7.2437669801483455</v>
      </c>
      <c r="BB179">
        <v>5.2346435877894439</v>
      </c>
      <c r="BC179">
        <v>5.0103006134010855</v>
      </c>
      <c r="BD179">
        <v>17.129228246935067</v>
      </c>
      <c r="BE179">
        <v>6.9198157726363423</v>
      </c>
      <c r="BF179">
        <v>7.1521810197672373</v>
      </c>
      <c r="BG179">
        <v>7.2709004252004554</v>
      </c>
      <c r="BH179">
        <v>6.4094822290548983</v>
      </c>
      <c r="BI179">
        <v>4.5753936205701802</v>
      </c>
      <c r="BJ179">
        <v>17.327057587646188</v>
      </c>
      <c r="BK179">
        <v>14.512043742959833</v>
      </c>
      <c r="BL179">
        <v>5.0531957970588008</v>
      </c>
      <c r="BM179">
        <v>9.1605886511016124</v>
      </c>
      <c r="BN179">
        <v>8.4476789936153676</v>
      </c>
      <c r="BO179">
        <v>6.9472299065229803</v>
      </c>
      <c r="BP179">
        <v>10.421412039359572</v>
      </c>
      <c r="BQ179">
        <v>14.930561574033058</v>
      </c>
      <c r="BR179">
        <v>14.071084794776599</v>
      </c>
      <c r="BS179">
        <v>6.2430610720556938</v>
      </c>
      <c r="BT179">
        <v>22.122213126792509</v>
      </c>
      <c r="BU179">
        <v>24.008082591709698</v>
      </c>
      <c r="BV179">
        <v>13.172439319634735</v>
      </c>
      <c r="BW179">
        <v>7.8808444089161531</v>
      </c>
      <c r="BX179">
        <v>13.727386084417475</v>
      </c>
      <c r="BY179">
        <v>12.196292566969309</v>
      </c>
      <c r="BZ179">
        <v>11.419712680872754</v>
      </c>
      <c r="CA179">
        <v>5.8472928318966746</v>
      </c>
      <c r="CB179">
        <v>11.579231069004102</v>
      </c>
      <c r="CC179">
        <v>10.882326740746091</v>
      </c>
      <c r="CD179">
        <v>14.47741478922304</v>
      </c>
      <c r="CE179">
        <v>19.271454622849038</v>
      </c>
      <c r="CF179">
        <v>20.740147834012767</v>
      </c>
      <c r="CG179">
        <v>19.834517801225871</v>
      </c>
      <c r="CH179">
        <v>6.9817726824758441</v>
      </c>
      <c r="CI179">
        <v>20.49902359625829</v>
      </c>
      <c r="CJ179">
        <v>12.987322534924077</v>
      </c>
      <c r="CK179">
        <v>7.7405525835336029</v>
      </c>
      <c r="CL179">
        <v>14.491735827560163</v>
      </c>
      <c r="CM179">
        <v>11.428263121273339</v>
      </c>
      <c r="CN179">
        <v>14.949291542493508</v>
      </c>
      <c r="CO179">
        <v>19.099894818073139</v>
      </c>
      <c r="CP179">
        <v>17.292794997041906</v>
      </c>
      <c r="CQ179">
        <v>10.826418162110985</v>
      </c>
      <c r="CR179">
        <v>4.1102803333241997</v>
      </c>
      <c r="CS179">
        <v>11.959036244620014</v>
      </c>
      <c r="CT179">
        <v>6.0208589923826086</v>
      </c>
      <c r="CU179">
        <v>13.086190214078366</v>
      </c>
      <c r="CV179">
        <v>10.778154182965128</v>
      </c>
      <c r="CW179">
        <v>5.3777354986496331</v>
      </c>
      <c r="CX179">
        <v>9.9493058556434981</v>
      </c>
      <c r="CY179">
        <v>2.5149084029294473</v>
      </c>
      <c r="CZ179">
        <v>14.354457914522751</v>
      </c>
      <c r="DA179">
        <v>7.115299741376365</v>
      </c>
      <c r="DB179">
        <v>3.739812244752633</v>
      </c>
    </row>
    <row r="180" spans="1:106" x14ac:dyDescent="0.2">
      <c r="A180" s="2">
        <v>10036</v>
      </c>
      <c r="B180">
        <v>4</v>
      </c>
      <c r="C180">
        <v>4</v>
      </c>
      <c r="D180" s="5">
        <v>55</v>
      </c>
      <c r="E180" s="3" t="str">
        <f>IF(F180=1,"ASD","NT")</f>
        <v>NT</v>
      </c>
      <c r="F180" s="5">
        <v>0</v>
      </c>
      <c r="G180" s="4" t="str">
        <f>IF(H180=0,"M","F")</f>
        <v>M</v>
      </c>
      <c r="H180" s="5">
        <v>0</v>
      </c>
      <c r="I180">
        <v>10036</v>
      </c>
      <c r="J180" t="str">
        <f t="shared" si="2"/>
        <v>Correct</v>
      </c>
      <c r="K180">
        <v>9.9466718803548133</v>
      </c>
      <c r="L180">
        <v>7.4399274662255763</v>
      </c>
      <c r="M180">
        <v>8.7818818343458567</v>
      </c>
      <c r="N180">
        <v>11.087331225159327</v>
      </c>
      <c r="O180">
        <v>9.9799093302481925</v>
      </c>
      <c r="P180">
        <v>14.027162078795129</v>
      </c>
      <c r="Q180">
        <v>13.386697125354335</v>
      </c>
      <c r="R180">
        <v>16.821561414157319</v>
      </c>
      <c r="S180">
        <v>14.254252811676265</v>
      </c>
      <c r="T180">
        <v>11.751804442915514</v>
      </c>
      <c r="U180">
        <v>7.7409995426029194</v>
      </c>
      <c r="V180">
        <v>11.387647306137978</v>
      </c>
      <c r="W180">
        <v>16.698133182314386</v>
      </c>
      <c r="X180">
        <v>10.185880757240536</v>
      </c>
      <c r="Y180">
        <v>15.307952179104227</v>
      </c>
      <c r="Z180">
        <v>6.7983457498983606</v>
      </c>
      <c r="AA180">
        <v>11.373713768715522</v>
      </c>
      <c r="AB180">
        <v>18.398819548219258</v>
      </c>
      <c r="AC180">
        <v>16.751333857785902</v>
      </c>
      <c r="AD180">
        <v>14.153523947267313</v>
      </c>
      <c r="AE180">
        <v>12.74124317573642</v>
      </c>
      <c r="AF180">
        <v>17.568619168297726</v>
      </c>
      <c r="AG180">
        <v>19.585018170318669</v>
      </c>
      <c r="AH180">
        <v>15.285854313227791</v>
      </c>
      <c r="AI180">
        <v>13.687658487090413</v>
      </c>
      <c r="AJ180">
        <v>14.60179979220757</v>
      </c>
      <c r="AK180">
        <v>16.094410368053008</v>
      </c>
      <c r="AL180">
        <v>17.55522996325751</v>
      </c>
      <c r="AM180">
        <v>10.551774760324889</v>
      </c>
      <c r="AN180">
        <v>18.006829886213097</v>
      </c>
      <c r="AO180">
        <v>11.880522658170401</v>
      </c>
      <c r="AP180">
        <v>15.415755813739956</v>
      </c>
      <c r="AQ180">
        <v>15.028878269804256</v>
      </c>
      <c r="AR180">
        <v>17.371052234108127</v>
      </c>
      <c r="AS180">
        <v>15.252601218186573</v>
      </c>
      <c r="AT180">
        <v>13.375722427047849</v>
      </c>
      <c r="AU180">
        <v>20.477206731840695</v>
      </c>
      <c r="AV180">
        <v>13.409949276137308</v>
      </c>
      <c r="AW180">
        <v>16.168553506034371</v>
      </c>
      <c r="AX180">
        <v>18.505309832641281</v>
      </c>
      <c r="AY180">
        <v>11.569006692422942</v>
      </c>
      <c r="AZ180">
        <v>11.826308870439121</v>
      </c>
      <c r="BA180">
        <v>11.544115660108023</v>
      </c>
      <c r="BB180">
        <v>6.4202913323530186</v>
      </c>
      <c r="BC180">
        <v>8.9648072401649017</v>
      </c>
      <c r="BD180">
        <v>8.1187726809430796</v>
      </c>
      <c r="BE180">
        <v>3.624130281040975</v>
      </c>
      <c r="BF180">
        <v>5.2453648538682058</v>
      </c>
      <c r="BG180">
        <v>16.127455714290953</v>
      </c>
      <c r="BH180">
        <v>14.605115158273266</v>
      </c>
      <c r="BI180">
        <v>10.189198792203248</v>
      </c>
      <c r="BJ180">
        <v>10.833897279161702</v>
      </c>
      <c r="BK180">
        <v>9.4413658856850322</v>
      </c>
      <c r="BL180">
        <v>10.238202761529124</v>
      </c>
      <c r="BM180">
        <v>12.39110671740073</v>
      </c>
      <c r="BN180">
        <v>9.2778269145384513</v>
      </c>
      <c r="BO180">
        <v>10.110957557749042</v>
      </c>
      <c r="BP180">
        <v>8.0667222601018977</v>
      </c>
      <c r="BQ180">
        <v>8.2534475988065683</v>
      </c>
      <c r="BR180">
        <v>10.2832586888502</v>
      </c>
      <c r="BS180">
        <v>14.371900022730028</v>
      </c>
      <c r="BT180">
        <v>9.967910831568302</v>
      </c>
      <c r="BU180">
        <v>12.420665173113399</v>
      </c>
      <c r="BV180">
        <v>10.913882764585054</v>
      </c>
      <c r="BW180">
        <v>12.74246470286405</v>
      </c>
      <c r="BX180">
        <v>10.142001880908666</v>
      </c>
      <c r="BY180">
        <v>17.861468648506339</v>
      </c>
      <c r="BZ180">
        <v>10.433066861253455</v>
      </c>
      <c r="CA180">
        <v>12.748665098788155</v>
      </c>
      <c r="CB180">
        <v>14.302387700555245</v>
      </c>
      <c r="CC180">
        <v>22.08102880517793</v>
      </c>
      <c r="CD180">
        <v>16.880282734785048</v>
      </c>
      <c r="CE180">
        <v>12.079376383592541</v>
      </c>
      <c r="CF180">
        <v>12.598044447134901</v>
      </c>
      <c r="CG180">
        <v>12.348700844369011</v>
      </c>
      <c r="CH180">
        <v>15.438049260738367</v>
      </c>
      <c r="CI180">
        <v>11.050669065758704</v>
      </c>
      <c r="CJ180">
        <v>17.739472377264445</v>
      </c>
      <c r="CK180">
        <v>11.572562646845885</v>
      </c>
      <c r="CL180">
        <v>12.359960034282487</v>
      </c>
      <c r="CM180">
        <v>10.856665272452275</v>
      </c>
      <c r="CN180">
        <v>12.635729872842743</v>
      </c>
      <c r="CO180">
        <v>17.008961587604805</v>
      </c>
      <c r="CP180">
        <v>17.456962822752068</v>
      </c>
      <c r="CQ180">
        <v>20.987134666215844</v>
      </c>
      <c r="CR180">
        <v>9.5799383543614276</v>
      </c>
      <c r="CS180">
        <v>11.228341278984093</v>
      </c>
      <c r="CT180">
        <v>11.701246518556315</v>
      </c>
      <c r="CU180">
        <v>12.034101903138076</v>
      </c>
      <c r="CV180">
        <v>13.383915647579535</v>
      </c>
      <c r="CW180">
        <v>9.4428465050610448</v>
      </c>
      <c r="CX180">
        <v>10.285117097163173</v>
      </c>
      <c r="CY180">
        <v>9.7305830174433279</v>
      </c>
      <c r="CZ180">
        <v>12.757794252877941</v>
      </c>
      <c r="DA180">
        <v>6.9938777830259236</v>
      </c>
      <c r="DB180">
        <v>5.1692733429794648</v>
      </c>
    </row>
    <row r="181" spans="1:106" x14ac:dyDescent="0.2">
      <c r="A181" s="2">
        <v>10044</v>
      </c>
      <c r="B181">
        <v>4</v>
      </c>
      <c r="C181">
        <v>4</v>
      </c>
      <c r="D181" s="3">
        <v>61</v>
      </c>
      <c r="E181" s="3" t="str">
        <f>IF(F181=1,"ASD","NT")</f>
        <v>NT</v>
      </c>
      <c r="F181" s="5">
        <v>0</v>
      </c>
      <c r="G181" s="4" t="str">
        <f>IF(H181=0,"M","F")</f>
        <v>M</v>
      </c>
      <c r="H181" s="5">
        <v>0</v>
      </c>
      <c r="I181">
        <v>10044</v>
      </c>
      <c r="J181" t="str">
        <f t="shared" si="2"/>
        <v>Correct</v>
      </c>
      <c r="K181">
        <v>8.4431149881740311</v>
      </c>
      <c r="L181">
        <v>13.622221581145316</v>
      </c>
      <c r="M181">
        <v>6.1627816507429429</v>
      </c>
      <c r="N181">
        <v>9.2631466487788447</v>
      </c>
      <c r="O181">
        <v>10.90235918047987</v>
      </c>
      <c r="P181">
        <v>6.4179063654021391</v>
      </c>
      <c r="Q181">
        <v>7.054494787314928</v>
      </c>
      <c r="R181">
        <v>12.662900079213365</v>
      </c>
      <c r="S181">
        <v>14.717534090920964</v>
      </c>
      <c r="T181">
        <v>6.9138258503290739</v>
      </c>
      <c r="U181">
        <v>6.5313545082175208</v>
      </c>
      <c r="V181">
        <v>14.451631381168237</v>
      </c>
      <c r="W181">
        <v>10.111866956826036</v>
      </c>
      <c r="X181">
        <v>13.949560026868362</v>
      </c>
      <c r="Y181">
        <v>8.6222618412745433</v>
      </c>
      <c r="Z181">
        <v>7.0119751054434802</v>
      </c>
      <c r="AA181">
        <v>5.9343724111684697</v>
      </c>
      <c r="AB181">
        <v>12.541540270390115</v>
      </c>
      <c r="AC181">
        <v>9.8475379381595154</v>
      </c>
      <c r="AD181">
        <v>12.461326878006059</v>
      </c>
      <c r="AE181">
        <v>12.293121924532425</v>
      </c>
      <c r="AF181">
        <v>9.0906652824360812</v>
      </c>
      <c r="AG181">
        <v>14.992088761377296</v>
      </c>
      <c r="AH181">
        <v>12.596053021398404</v>
      </c>
      <c r="AI181">
        <v>17.500092770721238</v>
      </c>
      <c r="AJ181">
        <v>16.694922971448982</v>
      </c>
      <c r="AK181">
        <v>19.135156461821822</v>
      </c>
      <c r="AL181">
        <v>14.893514625286764</v>
      </c>
      <c r="AM181">
        <v>15.42096873735618</v>
      </c>
      <c r="AN181">
        <v>17.560886472412179</v>
      </c>
      <c r="AO181">
        <v>18.492786223297543</v>
      </c>
      <c r="AP181">
        <v>18.937721591074546</v>
      </c>
      <c r="AQ181">
        <v>16.2976283763848</v>
      </c>
      <c r="AR181">
        <v>13.266426420610259</v>
      </c>
      <c r="AS181">
        <v>13.429423883354918</v>
      </c>
      <c r="AT181">
        <v>13.645953514669284</v>
      </c>
      <c r="AU181">
        <v>14.163954417794795</v>
      </c>
      <c r="AV181">
        <v>15.254666671021528</v>
      </c>
      <c r="AW181">
        <v>18.488552730065912</v>
      </c>
      <c r="AX181">
        <v>14.632540213239086</v>
      </c>
      <c r="AY181">
        <v>16.398624498990429</v>
      </c>
      <c r="AZ181">
        <v>16.065376405513742</v>
      </c>
      <c r="BA181">
        <v>9.2494492676056801</v>
      </c>
      <c r="BB181">
        <v>16.466348097502387</v>
      </c>
      <c r="BC181">
        <v>8.8835462053224798</v>
      </c>
      <c r="BD181">
        <v>7.9275696845805053</v>
      </c>
      <c r="BE181">
        <v>3.7006846287005608</v>
      </c>
      <c r="BF181">
        <v>7.4887697746580484</v>
      </c>
      <c r="BG181">
        <v>5.596368225709635</v>
      </c>
      <c r="BH181">
        <v>12.167607390714259</v>
      </c>
      <c r="BI181">
        <v>10.630155109499103</v>
      </c>
      <c r="BJ181">
        <v>10.631234758334237</v>
      </c>
      <c r="BK181">
        <v>7.3147009178663449</v>
      </c>
      <c r="BL181">
        <v>7.1890931130260167</v>
      </c>
      <c r="BM181">
        <v>9.6213316545667151</v>
      </c>
      <c r="BN181">
        <v>5.4651574906143452</v>
      </c>
      <c r="BO181">
        <v>14.275655427156684</v>
      </c>
      <c r="BP181">
        <v>10.750736955824182</v>
      </c>
      <c r="BQ181">
        <v>8.4904393873500528</v>
      </c>
      <c r="BR181">
        <v>18.119638453845425</v>
      </c>
      <c r="BS181">
        <v>5.7864743550940858</v>
      </c>
      <c r="BT181">
        <v>11.698564728371657</v>
      </c>
      <c r="BU181">
        <v>8.6581000209954837</v>
      </c>
      <c r="BV181">
        <v>10.969256799292317</v>
      </c>
      <c r="BW181">
        <v>5.4982703124695202</v>
      </c>
      <c r="BX181">
        <v>11.731219044274209</v>
      </c>
      <c r="BY181">
        <v>10.473054356865365</v>
      </c>
      <c r="BZ181">
        <v>11.059315867390966</v>
      </c>
      <c r="CA181">
        <v>13.975852803687239</v>
      </c>
      <c r="CB181">
        <v>7.9216254460913067</v>
      </c>
      <c r="CC181">
        <v>12.415064813250904</v>
      </c>
      <c r="CD181">
        <v>11.266408908445158</v>
      </c>
      <c r="CE181">
        <v>13.446411885766373</v>
      </c>
      <c r="CF181">
        <v>9.8859004178600181</v>
      </c>
      <c r="CG181">
        <v>15.099451352072045</v>
      </c>
      <c r="CH181">
        <v>22.570622172352394</v>
      </c>
      <c r="CI181">
        <v>11.647397334270579</v>
      </c>
      <c r="CJ181">
        <v>19.593225913341637</v>
      </c>
      <c r="CK181">
        <v>14.615258519761461</v>
      </c>
      <c r="CL181">
        <v>16.533847822962997</v>
      </c>
      <c r="CM181">
        <v>19.446536201519539</v>
      </c>
      <c r="CN181">
        <v>13.980646113864038</v>
      </c>
      <c r="CO181">
        <v>16.750344309630179</v>
      </c>
      <c r="CP181">
        <v>10.615852515807022</v>
      </c>
      <c r="CQ181">
        <v>13.683270908041905</v>
      </c>
      <c r="CR181">
        <v>15.186948605972336</v>
      </c>
      <c r="CS181">
        <v>13.92292660850069</v>
      </c>
      <c r="CT181">
        <v>24.246888064879943</v>
      </c>
      <c r="CU181">
        <v>15.903311162545501</v>
      </c>
      <c r="CV181">
        <v>14.41437650719779</v>
      </c>
      <c r="CW181">
        <v>8.2618405854894466</v>
      </c>
      <c r="CX181">
        <v>11.484771930203241</v>
      </c>
      <c r="CY181">
        <v>13.395318058493165</v>
      </c>
      <c r="CZ181">
        <v>9.4574618020888295</v>
      </c>
      <c r="DA181">
        <v>4.1618067079116052</v>
      </c>
      <c r="DB181">
        <v>8.2580800521153499</v>
      </c>
    </row>
    <row r="182" spans="1:106" x14ac:dyDescent="0.2">
      <c r="A182" s="2">
        <v>10052</v>
      </c>
      <c r="B182">
        <v>4</v>
      </c>
      <c r="C182">
        <v>4</v>
      </c>
      <c r="D182" s="3">
        <v>50</v>
      </c>
      <c r="E182" s="3" t="str">
        <f>IF(F182=1,"ASD","NT")</f>
        <v>NT</v>
      </c>
      <c r="F182" s="5">
        <v>0</v>
      </c>
      <c r="G182" s="4" t="str">
        <f>IF(H182=0,"M","F")</f>
        <v>M</v>
      </c>
      <c r="H182" s="5">
        <v>0</v>
      </c>
      <c r="I182">
        <v>10052</v>
      </c>
      <c r="J182" t="str">
        <f t="shared" si="2"/>
        <v>Correct</v>
      </c>
      <c r="K182">
        <v>9.1377370545744778</v>
      </c>
      <c r="L182">
        <v>23.043318358840082</v>
      </c>
      <c r="M182">
        <v>3.2732317247277511</v>
      </c>
      <c r="N182">
        <v>16.781785978310058</v>
      </c>
      <c r="O182">
        <v>22.19957228816973</v>
      </c>
      <c r="P182">
        <v>14.266062501676512</v>
      </c>
      <c r="Q182">
        <v>18.726803162584709</v>
      </c>
      <c r="R182">
        <v>17.407335891172991</v>
      </c>
      <c r="S182">
        <v>16.819573836109694</v>
      </c>
      <c r="T182">
        <v>8.5131170674742087</v>
      </c>
      <c r="U182">
        <v>9.423134886818243</v>
      </c>
      <c r="V182">
        <v>11.104326443816252</v>
      </c>
      <c r="W182">
        <v>13.663976243444951</v>
      </c>
      <c r="X182">
        <v>17.60070962135223</v>
      </c>
      <c r="Y182">
        <v>13.910851058468367</v>
      </c>
      <c r="Z182">
        <v>2.4685934498460247</v>
      </c>
      <c r="AA182">
        <v>14.093760742622536</v>
      </c>
      <c r="AB182">
        <v>14.323289532542884</v>
      </c>
      <c r="AC182">
        <v>14.959962633484517</v>
      </c>
      <c r="AD182">
        <v>22.991171360177461</v>
      </c>
      <c r="AE182">
        <v>13.444069822681705</v>
      </c>
      <c r="AF182">
        <v>14.265117631925904</v>
      </c>
      <c r="AG182">
        <v>14.238142404618758</v>
      </c>
      <c r="AH182">
        <v>13.005907650421772</v>
      </c>
      <c r="AI182">
        <v>14.448051665867206</v>
      </c>
      <c r="AJ182">
        <v>20.339694816701986</v>
      </c>
      <c r="AK182">
        <v>19.185911141737453</v>
      </c>
      <c r="AL182">
        <v>23.362553890945033</v>
      </c>
      <c r="AM182">
        <v>14.937652060152987</v>
      </c>
      <c r="AN182">
        <v>12.519461408746608</v>
      </c>
      <c r="AO182">
        <v>13.003496932021861</v>
      </c>
      <c r="AP182">
        <v>12.462051387275107</v>
      </c>
      <c r="AQ182">
        <v>18.638292182567923</v>
      </c>
      <c r="AR182">
        <v>14.971418073145532</v>
      </c>
      <c r="AS182">
        <v>20.799273418795678</v>
      </c>
      <c r="AT182">
        <v>15.880111403761635</v>
      </c>
      <c r="AU182">
        <v>14.767336850942549</v>
      </c>
      <c r="AV182">
        <v>13.100264467805486</v>
      </c>
      <c r="AW182">
        <v>17.102680412698735</v>
      </c>
      <c r="AX182">
        <v>22.62731630218244</v>
      </c>
      <c r="AY182">
        <v>6.7924818214843414</v>
      </c>
      <c r="AZ182">
        <v>8.2126173988164766</v>
      </c>
      <c r="BA182">
        <v>8.1525523137380524</v>
      </c>
      <c r="BB182">
        <v>15.986576087078777</v>
      </c>
      <c r="BC182">
        <v>8.1108859622138887</v>
      </c>
      <c r="BD182">
        <v>17.9784881548083</v>
      </c>
      <c r="BE182">
        <v>8.3165124980267073</v>
      </c>
      <c r="BF182">
        <v>10.190363466976249</v>
      </c>
      <c r="BG182">
        <v>2.829126524771377</v>
      </c>
      <c r="BH182">
        <v>13.01501683424287</v>
      </c>
      <c r="BI182">
        <v>7.910600892305423</v>
      </c>
      <c r="BJ182">
        <v>12.678117093079949</v>
      </c>
      <c r="BK182">
        <v>15.964753312036066</v>
      </c>
      <c r="BL182">
        <v>15.402922873580341</v>
      </c>
      <c r="BM182">
        <v>5.9145356929518904</v>
      </c>
      <c r="BN182">
        <v>11.482112465854586</v>
      </c>
      <c r="BO182">
        <v>15.31401955419782</v>
      </c>
      <c r="BP182">
        <v>12.310888824604078</v>
      </c>
      <c r="BQ182">
        <v>11.363710345836283</v>
      </c>
      <c r="BR182">
        <v>14.68184640673069</v>
      </c>
      <c r="BS182">
        <v>14.675922940508048</v>
      </c>
      <c r="BT182">
        <v>13.485511719198723</v>
      </c>
      <c r="BU182">
        <v>5.7746905338051047</v>
      </c>
      <c r="BV182">
        <v>5.6775865884916117</v>
      </c>
      <c r="BW182">
        <v>9.680496721266433</v>
      </c>
      <c r="BX182">
        <v>10.035182506583968</v>
      </c>
      <c r="BY182">
        <v>13.98470216521552</v>
      </c>
      <c r="BZ182">
        <v>19.104559912772046</v>
      </c>
      <c r="CA182">
        <v>10.26983036553144</v>
      </c>
      <c r="CB182">
        <v>11.505045441782695</v>
      </c>
      <c r="CC182">
        <v>16.295517380333411</v>
      </c>
      <c r="CD182">
        <v>10.251867884542534</v>
      </c>
      <c r="CE182">
        <v>13.807053964114919</v>
      </c>
      <c r="CF182">
        <v>15.633515435953109</v>
      </c>
      <c r="CG182">
        <v>16.774286597143831</v>
      </c>
      <c r="CH182">
        <v>23.573513876386698</v>
      </c>
      <c r="CI182">
        <v>13.521726969132143</v>
      </c>
      <c r="CJ182">
        <v>17.752461367729246</v>
      </c>
      <c r="CK182">
        <v>16.693047488526545</v>
      </c>
      <c r="CL182">
        <v>12.729622734334663</v>
      </c>
      <c r="CM182">
        <v>19.314430714128225</v>
      </c>
      <c r="CN182">
        <v>13.857111140622214</v>
      </c>
      <c r="CO182">
        <v>18.386251885000036</v>
      </c>
      <c r="CP182">
        <v>17.699014002657758</v>
      </c>
      <c r="CQ182">
        <v>10.168921068862074</v>
      </c>
      <c r="CR182">
        <v>14.359044391239783</v>
      </c>
      <c r="CS182">
        <v>13.285299051738221</v>
      </c>
      <c r="CT182">
        <v>16.816535939250432</v>
      </c>
      <c r="CU182">
        <v>10.888472855186768</v>
      </c>
      <c r="CV182">
        <v>5.829406515036804</v>
      </c>
      <c r="CW182">
        <v>9.2944116138237582</v>
      </c>
      <c r="CX182">
        <v>10.751790428631761</v>
      </c>
      <c r="CY182">
        <v>4.6259871917437501</v>
      </c>
      <c r="CZ182">
        <v>13.020423229132129</v>
      </c>
      <c r="DA182">
        <v>9.8745191929838825</v>
      </c>
      <c r="DB182">
        <v>3.4651811373795081</v>
      </c>
    </row>
    <row r="183" spans="1:106" x14ac:dyDescent="0.2">
      <c r="A183" s="2">
        <v>10088</v>
      </c>
      <c r="B183">
        <v>4</v>
      </c>
      <c r="C183">
        <v>4</v>
      </c>
      <c r="D183" s="5">
        <v>60</v>
      </c>
      <c r="E183" s="3" t="str">
        <f>IF(F183=1,"ASD","NT")</f>
        <v>NT</v>
      </c>
      <c r="F183" s="5">
        <v>0</v>
      </c>
      <c r="G183" s="4" t="str">
        <f>IF(H183=0,"M","F")</f>
        <v>M</v>
      </c>
      <c r="H183" s="5">
        <v>0</v>
      </c>
      <c r="I183">
        <v>10088</v>
      </c>
      <c r="J183" t="str">
        <f t="shared" si="2"/>
        <v>Correct</v>
      </c>
      <c r="K183">
        <v>16.595452724106146</v>
      </c>
      <c r="L183">
        <v>9.883971124323601</v>
      </c>
      <c r="M183">
        <v>5.5991709104386773</v>
      </c>
      <c r="N183">
        <v>11.667382262680261</v>
      </c>
      <c r="O183">
        <v>10.331557927306706</v>
      </c>
      <c r="P183">
        <v>11.68254558655771</v>
      </c>
      <c r="Q183">
        <v>12.162036708435775</v>
      </c>
      <c r="R183">
        <v>11.555930150180739</v>
      </c>
      <c r="S183">
        <v>8.9122675602927064</v>
      </c>
      <c r="T183">
        <v>15.127611013785549</v>
      </c>
      <c r="U183">
        <v>10.224985772919219</v>
      </c>
      <c r="V183">
        <v>13.295790401785716</v>
      </c>
      <c r="W183">
        <v>7.7277517021367084</v>
      </c>
      <c r="X183">
        <v>13.437763156029964</v>
      </c>
      <c r="Y183">
        <v>15.168202035637297</v>
      </c>
      <c r="Z183">
        <v>11.32623037352438</v>
      </c>
      <c r="AA183">
        <v>10.39730076641337</v>
      </c>
      <c r="AB183">
        <v>10.69076869230628</v>
      </c>
      <c r="AC183">
        <v>9.2076700036984338</v>
      </c>
      <c r="AD183">
        <v>12.496415011404567</v>
      </c>
      <c r="AE183">
        <v>4.7299522801970708</v>
      </c>
      <c r="AF183">
        <v>9.9201049616558183</v>
      </c>
      <c r="AG183">
        <v>8.568501109808901</v>
      </c>
      <c r="AH183">
        <v>12.55983458638574</v>
      </c>
      <c r="AI183">
        <v>12.775899780909267</v>
      </c>
      <c r="AJ183">
        <v>16.642730998323735</v>
      </c>
      <c r="AK183">
        <v>12.356159300693179</v>
      </c>
      <c r="AL183">
        <v>12.961159785505767</v>
      </c>
      <c r="AM183">
        <v>12.893345706971241</v>
      </c>
      <c r="AN183">
        <v>8.0287386783117203</v>
      </c>
      <c r="AO183">
        <v>9.5924717379031481</v>
      </c>
      <c r="AP183">
        <v>7.9333872351064194</v>
      </c>
      <c r="AQ183">
        <v>10.566252036671377</v>
      </c>
      <c r="AR183">
        <v>7.0031965261111395</v>
      </c>
      <c r="AS183">
        <v>11.919913924185305</v>
      </c>
      <c r="AT183">
        <v>10.968087288611368</v>
      </c>
      <c r="AU183">
        <v>8.2436692212922473</v>
      </c>
      <c r="AV183">
        <v>11.473789321611671</v>
      </c>
      <c r="AW183">
        <v>10.621538629405469</v>
      </c>
      <c r="AX183">
        <v>14.717417696615739</v>
      </c>
      <c r="AY183">
        <v>8.2367903804011338</v>
      </c>
      <c r="AZ183">
        <v>10.463769929853946</v>
      </c>
      <c r="BA183">
        <v>10.754941051366485</v>
      </c>
      <c r="BB183">
        <v>8.576329219956742</v>
      </c>
      <c r="BC183">
        <v>6.9713755996662812</v>
      </c>
      <c r="BD183">
        <v>11.399736086454443</v>
      </c>
      <c r="BE183">
        <v>3.5601395393337421</v>
      </c>
      <c r="BF183">
        <v>5.7424231538179935</v>
      </c>
      <c r="BG183">
        <v>8.7282405057341759</v>
      </c>
      <c r="BH183">
        <v>7.3014407004819279</v>
      </c>
      <c r="BI183">
        <v>8.8612711181287427</v>
      </c>
      <c r="BJ183">
        <v>6.789851469634347</v>
      </c>
      <c r="BK183">
        <v>9.8506123722912839</v>
      </c>
      <c r="BL183">
        <v>8.2096940649888364</v>
      </c>
      <c r="BM183">
        <v>9.4044232526085381</v>
      </c>
      <c r="BN183">
        <v>9.9033785414636846</v>
      </c>
      <c r="BO183">
        <v>12.463195504662551</v>
      </c>
      <c r="BP183">
        <v>13.182793873149524</v>
      </c>
      <c r="BQ183">
        <v>5.9317500722306065</v>
      </c>
      <c r="BR183">
        <v>16.468008244505452</v>
      </c>
      <c r="BS183">
        <v>7.4638992118953258</v>
      </c>
      <c r="BT183">
        <v>10.88455201886535</v>
      </c>
      <c r="BU183">
        <v>13.265273757707629</v>
      </c>
      <c r="BV183">
        <v>13.757139421025524</v>
      </c>
      <c r="BW183">
        <v>7.659805607911581</v>
      </c>
      <c r="BX183">
        <v>14.228924799472056</v>
      </c>
      <c r="BY183">
        <v>7.4461182070974594</v>
      </c>
      <c r="BZ183">
        <v>9.2564643774008246</v>
      </c>
      <c r="CA183">
        <v>12.931761885533255</v>
      </c>
      <c r="CB183">
        <v>10.480484281633137</v>
      </c>
      <c r="CC183">
        <v>9.0330850904661748</v>
      </c>
      <c r="CD183">
        <v>10.755525382358632</v>
      </c>
      <c r="CE183">
        <v>9.4128375684924936</v>
      </c>
      <c r="CF183">
        <v>15.937943049571235</v>
      </c>
      <c r="CG183">
        <v>12.884438806588552</v>
      </c>
      <c r="CH183">
        <v>10.720663062375719</v>
      </c>
      <c r="CI183">
        <v>8.7860308364226913</v>
      </c>
      <c r="CJ183">
        <v>7.2065315069578251</v>
      </c>
      <c r="CK183">
        <v>5.7567423335027428</v>
      </c>
      <c r="CL183">
        <v>7.1092211556485552</v>
      </c>
      <c r="CM183">
        <v>17.691616678838574</v>
      </c>
      <c r="CN183">
        <v>7.6002053610728773</v>
      </c>
      <c r="CO183">
        <v>11.719636703997089</v>
      </c>
      <c r="CP183">
        <v>13.405190109974585</v>
      </c>
      <c r="CQ183">
        <v>12.180713738863687</v>
      </c>
      <c r="CR183">
        <v>13.547364068037323</v>
      </c>
      <c r="CS183">
        <v>11.023828101874514</v>
      </c>
      <c r="CT183">
        <v>11.574465741046463</v>
      </c>
      <c r="CU183">
        <v>7.9178506477416253</v>
      </c>
      <c r="CV183">
        <v>8.2064044786586301</v>
      </c>
      <c r="CW183">
        <v>9.2721860213305867</v>
      </c>
      <c r="CX183">
        <v>11.828501160384093</v>
      </c>
      <c r="CY183">
        <v>6.5398065482753314</v>
      </c>
      <c r="CZ183">
        <v>12.147933807437576</v>
      </c>
      <c r="DA183">
        <v>8.3033272319327676</v>
      </c>
      <c r="DB183">
        <v>7.804597589178794</v>
      </c>
    </row>
    <row r="184" spans="1:106" x14ac:dyDescent="0.2">
      <c r="A184" s="2">
        <v>11006</v>
      </c>
      <c r="B184">
        <v>4</v>
      </c>
      <c r="C184">
        <v>4</v>
      </c>
      <c r="D184" s="5">
        <v>64</v>
      </c>
      <c r="E184" s="3" t="str">
        <f>IF(F184=1,"ASD","NT")</f>
        <v>NT</v>
      </c>
      <c r="F184" s="5">
        <v>0</v>
      </c>
      <c r="G184" s="4" t="str">
        <f>IF(H184=0,"M","F")</f>
        <v>F</v>
      </c>
      <c r="H184" s="5">
        <v>1</v>
      </c>
      <c r="I184">
        <v>11006</v>
      </c>
      <c r="J184" t="str">
        <f t="shared" si="2"/>
        <v>Correct</v>
      </c>
      <c r="K184">
        <v>14.580486274100826</v>
      </c>
      <c r="L184">
        <v>13.515689658221884</v>
      </c>
      <c r="M184">
        <v>6.8241989952176123</v>
      </c>
      <c r="N184">
        <v>10.011639090232654</v>
      </c>
      <c r="O184">
        <v>12.698599254066535</v>
      </c>
      <c r="P184">
        <v>6.6492314946258189</v>
      </c>
      <c r="Q184">
        <v>14.080998571061585</v>
      </c>
      <c r="R184">
        <v>9.8258998912103976</v>
      </c>
      <c r="S184">
        <v>20.279766752496045</v>
      </c>
      <c r="T184">
        <v>8.5231884978589356</v>
      </c>
      <c r="U184">
        <v>1.6076536987571739</v>
      </c>
      <c r="V184">
        <v>8.286100934600082</v>
      </c>
      <c r="W184">
        <v>4.555274998656019</v>
      </c>
      <c r="X184">
        <v>17.998375274152536</v>
      </c>
      <c r="Y184">
        <v>18.516436671668796</v>
      </c>
      <c r="Z184">
        <v>9.6531236403809189</v>
      </c>
      <c r="AA184">
        <v>14.182141737024988</v>
      </c>
      <c r="AB184">
        <v>7.1976171417947175</v>
      </c>
      <c r="AC184">
        <v>12.581143886838246</v>
      </c>
      <c r="AD184">
        <v>12.928069496131917</v>
      </c>
      <c r="AE184">
        <v>16.234201438472777</v>
      </c>
      <c r="AF184">
        <v>23.7150990592773</v>
      </c>
      <c r="AG184">
        <v>18.893041671541194</v>
      </c>
      <c r="AH184">
        <v>11.393917589332178</v>
      </c>
      <c r="AI184">
        <v>20.172376530499672</v>
      </c>
      <c r="AJ184">
        <v>15.410275113121841</v>
      </c>
      <c r="AK184">
        <v>10.865297156730852</v>
      </c>
      <c r="AL184">
        <v>9.508164552194156</v>
      </c>
      <c r="AM184">
        <v>18.018427655619089</v>
      </c>
      <c r="AN184">
        <v>24.079959847842328</v>
      </c>
      <c r="AO184">
        <v>10.844298650412469</v>
      </c>
      <c r="AP184">
        <v>22.64853023887234</v>
      </c>
      <c r="AQ184">
        <v>16.637356002010176</v>
      </c>
      <c r="AR184">
        <v>12.518156311818643</v>
      </c>
      <c r="AS184">
        <v>12.14466759416743</v>
      </c>
      <c r="AT184">
        <v>11.975927571245855</v>
      </c>
      <c r="AU184">
        <v>4.6132651136842826</v>
      </c>
      <c r="AV184">
        <v>8.7670557641064946</v>
      </c>
      <c r="AW184">
        <v>14.461206041103999</v>
      </c>
      <c r="AX184">
        <v>9.2332193953476622</v>
      </c>
      <c r="AY184">
        <v>11.797298546007568</v>
      </c>
      <c r="AZ184">
        <v>19.236351081457503</v>
      </c>
      <c r="BA184">
        <v>7.5002043228108004</v>
      </c>
      <c r="BB184">
        <v>6.2105224838593989</v>
      </c>
      <c r="BC184">
        <v>10.982294647211351</v>
      </c>
      <c r="BD184">
        <v>9.6857594478994855</v>
      </c>
      <c r="BE184">
        <v>7.3034261854508111</v>
      </c>
      <c r="BF184">
        <v>7.12812725079253</v>
      </c>
      <c r="BG184">
        <v>8.5641005258969898</v>
      </c>
      <c r="BH184">
        <v>15.94191747889424</v>
      </c>
      <c r="BI184">
        <v>4.8044713997522743</v>
      </c>
      <c r="BJ184">
        <v>5.420738890644893</v>
      </c>
      <c r="BK184">
        <v>7.5632303645397982</v>
      </c>
      <c r="BL184">
        <v>9.805848416971326</v>
      </c>
      <c r="BM184">
        <v>15.22655394955698</v>
      </c>
      <c r="BN184">
        <v>11.912972166770389</v>
      </c>
      <c r="BO184">
        <v>19.568139204941303</v>
      </c>
      <c r="BP184">
        <v>5.9808767913725074</v>
      </c>
      <c r="BQ184">
        <v>8.2435363889032143</v>
      </c>
      <c r="BR184">
        <v>9.6516929986497892</v>
      </c>
      <c r="BS184">
        <v>5.5937789832994609</v>
      </c>
      <c r="BT184">
        <v>23.769410296407408</v>
      </c>
      <c r="BU184">
        <v>10.309378645323363</v>
      </c>
      <c r="BV184">
        <v>11.206311315107785</v>
      </c>
      <c r="BW184">
        <v>7.6028211180610628</v>
      </c>
      <c r="BX184">
        <v>6.901695445351347</v>
      </c>
      <c r="BY184">
        <v>17.335501221724883</v>
      </c>
      <c r="BZ184">
        <v>12.108833379038533</v>
      </c>
      <c r="CA184">
        <v>13.589533818244607</v>
      </c>
      <c r="CB184">
        <v>23.660188269235782</v>
      </c>
      <c r="CC184">
        <v>19.002699318905794</v>
      </c>
      <c r="CD184">
        <v>10.186933117386502</v>
      </c>
      <c r="CE184">
        <v>15.530959813188423</v>
      </c>
      <c r="CF184">
        <v>8.749884612199061</v>
      </c>
      <c r="CG184">
        <v>14.677354537402817</v>
      </c>
      <c r="CH184">
        <v>11.096229241200279</v>
      </c>
      <c r="CI184">
        <v>12.064549357849575</v>
      </c>
      <c r="CJ184">
        <v>24.180739298954848</v>
      </c>
      <c r="CK184">
        <v>11.067951943723347</v>
      </c>
      <c r="CL184">
        <v>21.675811739788664</v>
      </c>
      <c r="CM184">
        <v>18.068790266482772</v>
      </c>
      <c r="CN184">
        <v>7.9339441918436231</v>
      </c>
      <c r="CO184">
        <v>11.097308125390093</v>
      </c>
      <c r="CP184">
        <v>12.245741782809628</v>
      </c>
      <c r="CQ184">
        <v>9.7479363413224558</v>
      </c>
      <c r="CR184">
        <v>5.9930504815028218</v>
      </c>
      <c r="CS184">
        <v>12.040385740986469</v>
      </c>
      <c r="CT184">
        <v>6.6517071090981119</v>
      </c>
      <c r="CU184">
        <v>8.6735159452551969</v>
      </c>
      <c r="CV184">
        <v>16.42698436531213</v>
      </c>
      <c r="CW184">
        <v>4.3038511549758054</v>
      </c>
      <c r="CX184">
        <v>13.521657967911484</v>
      </c>
      <c r="CY184">
        <v>13.049584220241908</v>
      </c>
      <c r="CZ184">
        <v>3.5002707952688734</v>
      </c>
      <c r="DA184">
        <v>4.4691126937814287</v>
      </c>
      <c r="DB184">
        <v>3.4467912996108794</v>
      </c>
    </row>
    <row r="185" spans="1:106" x14ac:dyDescent="0.2">
      <c r="A185" s="2">
        <v>10011</v>
      </c>
      <c r="B185">
        <v>5</v>
      </c>
      <c r="C185">
        <v>5</v>
      </c>
      <c r="D185" s="3">
        <v>50</v>
      </c>
      <c r="E185" s="3" t="str">
        <f>IF(F185=1,"ASD","NT")</f>
        <v>NT</v>
      </c>
      <c r="F185" s="5">
        <v>0</v>
      </c>
      <c r="G185" s="4" t="str">
        <f>IF(H185=0,"M","F")</f>
        <v>M</v>
      </c>
      <c r="H185" s="5">
        <v>0</v>
      </c>
      <c r="I185">
        <v>10011</v>
      </c>
      <c r="J185" t="str">
        <f t="shared" si="2"/>
        <v>Correct</v>
      </c>
      <c r="K185">
        <v>20.466253345457421</v>
      </c>
      <c r="L185">
        <v>19.681880844901929</v>
      </c>
      <c r="M185">
        <v>4.3601393882418549</v>
      </c>
      <c r="N185">
        <v>11.927978997663612</v>
      </c>
      <c r="O185">
        <v>12.998881636180826</v>
      </c>
      <c r="P185">
        <v>4.9177937310908604</v>
      </c>
      <c r="Q185">
        <v>19.317498032631921</v>
      </c>
      <c r="R185">
        <v>14.178828634393986</v>
      </c>
      <c r="S185">
        <v>18.959009431742825</v>
      </c>
      <c r="T185">
        <v>22.05778159958362</v>
      </c>
      <c r="U185">
        <v>8.4748876418733765</v>
      </c>
      <c r="V185">
        <v>12.314486876470983</v>
      </c>
      <c r="W185">
        <v>12.435107873044096</v>
      </c>
      <c r="X185">
        <v>19.204502829660569</v>
      </c>
      <c r="Y185">
        <v>5.6333140088142954</v>
      </c>
      <c r="Z185">
        <v>5.4526848467635451</v>
      </c>
      <c r="AA185">
        <v>10.411175375659624</v>
      </c>
      <c r="AB185">
        <v>19.596036466288748</v>
      </c>
      <c r="AC185">
        <v>11.855786686272225</v>
      </c>
      <c r="AD185">
        <v>14.60287916290552</v>
      </c>
      <c r="AE185">
        <v>13.351951943038715</v>
      </c>
      <c r="AF185">
        <v>17.321372850592354</v>
      </c>
      <c r="AG185">
        <v>7.288301516561682</v>
      </c>
      <c r="AH185">
        <v>16.254719997972682</v>
      </c>
      <c r="AI185">
        <v>19.932777797218037</v>
      </c>
      <c r="AJ185">
        <v>7.258505103276141</v>
      </c>
      <c r="AK185">
        <v>11.975007593703566</v>
      </c>
      <c r="AL185">
        <v>14.745025308512208</v>
      </c>
      <c r="AM185">
        <v>19.601485795099244</v>
      </c>
      <c r="AN185">
        <v>21.260261230975964</v>
      </c>
      <c r="AO185">
        <v>14.596694368262469</v>
      </c>
      <c r="AP185">
        <v>21.964507217385119</v>
      </c>
      <c r="AQ185">
        <v>16.279302277014203</v>
      </c>
      <c r="AR185">
        <v>10.159218125236219</v>
      </c>
      <c r="AS185">
        <v>11.9976202395892</v>
      </c>
      <c r="AT185">
        <v>8.9610255039824231</v>
      </c>
      <c r="AU185">
        <v>15.804138849153739</v>
      </c>
      <c r="AV185">
        <v>17.510267428108016</v>
      </c>
      <c r="AW185">
        <v>15.722398364861924</v>
      </c>
      <c r="AX185">
        <v>10.723655791243038</v>
      </c>
      <c r="AY185">
        <v>19.113472250222781</v>
      </c>
      <c r="AZ185">
        <v>13.438773367686505</v>
      </c>
      <c r="BA185">
        <v>15.015407737414122</v>
      </c>
      <c r="BB185">
        <v>1.7610051854565572</v>
      </c>
      <c r="BC185">
        <v>3.34879970406163</v>
      </c>
      <c r="BD185">
        <v>7.1003237552269001</v>
      </c>
      <c r="BE185">
        <v>6.5997992981399403</v>
      </c>
      <c r="BF185">
        <v>3.2915276693097573</v>
      </c>
      <c r="BG185">
        <v>19.003070428077965</v>
      </c>
      <c r="BH185">
        <v>12.243894007827116</v>
      </c>
      <c r="BI185">
        <v>4.8985803714593601</v>
      </c>
      <c r="BJ185">
        <v>9.3399203441613636</v>
      </c>
      <c r="BK185">
        <v>16.279857683658353</v>
      </c>
      <c r="BL185">
        <v>3.4614485379015028</v>
      </c>
      <c r="BM185">
        <v>16.847454247029784</v>
      </c>
      <c r="BN185">
        <v>15.927656065682363</v>
      </c>
      <c r="BO185">
        <v>10.832056722394841</v>
      </c>
      <c r="BP185">
        <v>17.581484802368081</v>
      </c>
      <c r="BQ185">
        <v>11.79678986620574</v>
      </c>
      <c r="BR185">
        <v>8.3451534412764286</v>
      </c>
      <c r="BS185">
        <v>13.903712767884253</v>
      </c>
      <c r="BT185">
        <v>18.878467264560935</v>
      </c>
      <c r="BU185">
        <v>12.226458300032228</v>
      </c>
      <c r="BV185">
        <v>11.491260807814378</v>
      </c>
      <c r="BW185">
        <v>11.830808472694244</v>
      </c>
      <c r="BX185">
        <v>17.510833513990718</v>
      </c>
      <c r="BY185">
        <v>14.601805320880135</v>
      </c>
      <c r="BZ185">
        <v>13.042250953314378</v>
      </c>
      <c r="CA185">
        <v>17.261885508324387</v>
      </c>
      <c r="CB185">
        <v>15.838807139999439</v>
      </c>
      <c r="CC185">
        <v>10.96556765946192</v>
      </c>
      <c r="CD185">
        <v>16.421715670464664</v>
      </c>
      <c r="CE185">
        <v>22.709939962962427</v>
      </c>
      <c r="CF185">
        <v>5.5013064698812428</v>
      </c>
      <c r="CG185">
        <v>9.295812042145009</v>
      </c>
      <c r="CH185">
        <v>16.064724580478781</v>
      </c>
      <c r="CI185">
        <v>25.375582247646744</v>
      </c>
      <c r="CJ185">
        <v>25.466237864040963</v>
      </c>
      <c r="CK185">
        <v>13.711819378247373</v>
      </c>
      <c r="CL185">
        <v>22.862108252678219</v>
      </c>
      <c r="CM185">
        <v>19.705898434785958</v>
      </c>
      <c r="CN185">
        <v>9.1243285112985326</v>
      </c>
      <c r="CO185">
        <v>12.865952835630731</v>
      </c>
      <c r="CP185">
        <v>16.676107854366094</v>
      </c>
      <c r="CQ185">
        <v>9.9606528869384938</v>
      </c>
      <c r="CR185">
        <v>18.892401662198601</v>
      </c>
      <c r="CS185">
        <v>13.59843778940961</v>
      </c>
      <c r="CT185">
        <v>10.365234195064918</v>
      </c>
      <c r="CU185">
        <v>23.563447124279989</v>
      </c>
      <c r="CV185">
        <v>12.50889330618174</v>
      </c>
      <c r="CW185">
        <v>13.669009206237213</v>
      </c>
      <c r="CX185">
        <v>3.384083161945977</v>
      </c>
      <c r="CY185">
        <v>15.702089598720461</v>
      </c>
      <c r="CZ185">
        <v>4.9502218744616693</v>
      </c>
      <c r="DA185">
        <v>2.9235333980719278</v>
      </c>
      <c r="DB185">
        <v>9.0654456897228002</v>
      </c>
    </row>
    <row r="186" spans="1:106" x14ac:dyDescent="0.2">
      <c r="A186" s="2">
        <v>10017</v>
      </c>
      <c r="B186">
        <v>5</v>
      </c>
      <c r="C186">
        <v>5</v>
      </c>
      <c r="D186" s="3">
        <v>48</v>
      </c>
      <c r="E186" s="3" t="str">
        <f>IF(F186=1,"ASD","NT")</f>
        <v>NT</v>
      </c>
      <c r="F186" s="5">
        <v>0</v>
      </c>
      <c r="G186" s="4" t="str">
        <f>IF(H186=0,"M","F")</f>
        <v>M</v>
      </c>
      <c r="H186" s="5">
        <v>0</v>
      </c>
      <c r="I186">
        <v>10017</v>
      </c>
      <c r="J186" t="str">
        <f t="shared" si="2"/>
        <v>Correct</v>
      </c>
      <c r="K186">
        <v>12.731044358349333</v>
      </c>
      <c r="L186">
        <v>21.282686572512663</v>
      </c>
      <c r="M186">
        <v>5.8015992920954211</v>
      </c>
      <c r="N186">
        <v>11.747363735743599</v>
      </c>
      <c r="O186">
        <v>15.564896805396007</v>
      </c>
      <c r="P186">
        <v>12.915158752739645</v>
      </c>
      <c r="Q186">
        <v>15.366211568363028</v>
      </c>
      <c r="R186">
        <v>12.894156176331395</v>
      </c>
      <c r="S186">
        <v>12.890197160953287</v>
      </c>
      <c r="T186">
        <v>6.6033830492539014</v>
      </c>
      <c r="U186">
        <v>13.183258017957181</v>
      </c>
      <c r="V186">
        <v>21.560909645026108</v>
      </c>
      <c r="W186">
        <v>6.8199554612638025</v>
      </c>
      <c r="X186">
        <v>19.626178814201047</v>
      </c>
      <c r="Y186">
        <v>3.6525655789845608</v>
      </c>
      <c r="Z186">
        <v>10.728726140553462</v>
      </c>
      <c r="AA186">
        <v>11.722826990095164</v>
      </c>
      <c r="AB186">
        <v>16.937939714476947</v>
      </c>
      <c r="AC186">
        <v>8.0072053141380035</v>
      </c>
      <c r="AD186">
        <v>21.826456415228634</v>
      </c>
      <c r="AE186">
        <v>13.707791802900831</v>
      </c>
      <c r="AF186">
        <v>14.128458484120349</v>
      </c>
      <c r="AG186">
        <v>18.963818449739485</v>
      </c>
      <c r="AH186">
        <v>12.992384699762791</v>
      </c>
      <c r="AI186">
        <v>13.004400716615562</v>
      </c>
      <c r="AJ186">
        <v>15.572969442549118</v>
      </c>
      <c r="AK186">
        <v>15.407296099469818</v>
      </c>
      <c r="AL186">
        <v>17.606959731651983</v>
      </c>
      <c r="AM186">
        <v>18.021526092349216</v>
      </c>
      <c r="AN186">
        <v>21.61371264413658</v>
      </c>
      <c r="AO186">
        <v>4.6089467688592283</v>
      </c>
      <c r="AP186">
        <v>21.972229952307554</v>
      </c>
      <c r="AQ186">
        <v>17.709752775510566</v>
      </c>
      <c r="AR186">
        <v>17.767308073797274</v>
      </c>
      <c r="AS186">
        <v>18.81846694727432</v>
      </c>
      <c r="AT186">
        <v>20.135701856149165</v>
      </c>
      <c r="AU186">
        <v>18.211883296681979</v>
      </c>
      <c r="AV186">
        <v>21.863169587614401</v>
      </c>
      <c r="AW186">
        <v>19.477193200907323</v>
      </c>
      <c r="AX186">
        <v>14.124743787436792</v>
      </c>
      <c r="AY186">
        <v>7.4317238834658168</v>
      </c>
      <c r="AZ186">
        <v>18.229795233843163</v>
      </c>
      <c r="BA186">
        <v>18.548902032545108</v>
      </c>
      <c r="BB186">
        <v>9.0072869723006992</v>
      </c>
      <c r="BC186">
        <v>10.78759607839444</v>
      </c>
      <c r="BD186">
        <v>18.395339581744526</v>
      </c>
      <c r="BE186">
        <v>2.4851298202422338</v>
      </c>
      <c r="BF186">
        <v>11.004810807611996</v>
      </c>
      <c r="BG186">
        <v>11.548475832621918</v>
      </c>
      <c r="BH186">
        <v>14.894666105673636</v>
      </c>
      <c r="BI186">
        <v>6.8819262832318628</v>
      </c>
      <c r="BJ186">
        <v>10.481698088728828</v>
      </c>
      <c r="BK186">
        <v>18.134515557932382</v>
      </c>
      <c r="BL186">
        <v>11.025651352893519</v>
      </c>
      <c r="BM186">
        <v>19.220241422523412</v>
      </c>
      <c r="BN186">
        <v>14.306509399082369</v>
      </c>
      <c r="BO186">
        <v>6.1246896164286069</v>
      </c>
      <c r="BP186">
        <v>8.6633758330095176</v>
      </c>
      <c r="BQ186">
        <v>11.48117853235231</v>
      </c>
      <c r="BR186">
        <v>18.476898122823002</v>
      </c>
      <c r="BS186">
        <v>10.729896834566496</v>
      </c>
      <c r="BT186">
        <v>14.829593365155798</v>
      </c>
      <c r="BU186">
        <v>5.627493977617231</v>
      </c>
      <c r="BV186">
        <v>8.352212165089453</v>
      </c>
      <c r="BW186">
        <v>13.587428028221854</v>
      </c>
      <c r="BX186">
        <v>16.375178050628133</v>
      </c>
      <c r="BY186">
        <v>15.314115535524413</v>
      </c>
      <c r="BZ186">
        <v>9.0740602612148127</v>
      </c>
      <c r="CA186">
        <v>11.134176645639254</v>
      </c>
      <c r="CB186">
        <v>15.562322234028738</v>
      </c>
      <c r="CC186">
        <v>16.017748509515258</v>
      </c>
      <c r="CD186">
        <v>11.890764025808362</v>
      </c>
      <c r="CE186">
        <v>12.186435614731483</v>
      </c>
      <c r="CF186">
        <v>12.960959298868222</v>
      </c>
      <c r="CG186">
        <v>10.747470038893855</v>
      </c>
      <c r="CH186">
        <v>18.978523306952376</v>
      </c>
      <c r="CI186">
        <v>16.610097102957404</v>
      </c>
      <c r="CJ186">
        <v>20.440519834824666</v>
      </c>
      <c r="CK186">
        <v>5.4743336005332672</v>
      </c>
      <c r="CL186">
        <v>22.433975770770594</v>
      </c>
      <c r="CM186">
        <v>19.646915671217641</v>
      </c>
      <c r="CN186">
        <v>13.777358702037967</v>
      </c>
      <c r="CO186">
        <v>13.179486606388316</v>
      </c>
      <c r="CP186">
        <v>19.086766072037065</v>
      </c>
      <c r="CQ186">
        <v>19.151490855234698</v>
      </c>
      <c r="CR186">
        <v>20.532981414562116</v>
      </c>
      <c r="CS186">
        <v>12.646976617833252</v>
      </c>
      <c r="CT186">
        <v>9.1381316460173778</v>
      </c>
      <c r="CU186">
        <v>15.061307528170666</v>
      </c>
      <c r="CV186">
        <v>15.549827091888583</v>
      </c>
      <c r="CW186">
        <v>18.544376485381218</v>
      </c>
      <c r="CX186">
        <v>7.4889886262285241</v>
      </c>
      <c r="CY186">
        <v>18.197856048249612</v>
      </c>
      <c r="CZ186">
        <v>15.324022465213591</v>
      </c>
      <c r="DA186">
        <v>3.6978474805538042</v>
      </c>
      <c r="DB186">
        <v>12.90564916837647</v>
      </c>
    </row>
    <row r="187" spans="1:106" x14ac:dyDescent="0.2">
      <c r="A187" s="2">
        <v>10019</v>
      </c>
      <c r="B187">
        <v>5</v>
      </c>
      <c r="C187">
        <v>5</v>
      </c>
      <c r="D187" s="3">
        <v>68</v>
      </c>
      <c r="E187" s="3" t="str">
        <f>IF(F187=1,"ASD","NT")</f>
        <v>NT</v>
      </c>
      <c r="F187" s="5">
        <v>0</v>
      </c>
      <c r="G187" s="4" t="str">
        <f>IF(H187=0,"M","F")</f>
        <v>M</v>
      </c>
      <c r="H187" s="5">
        <v>0</v>
      </c>
      <c r="I187">
        <v>10019</v>
      </c>
      <c r="J187" t="str">
        <f t="shared" si="2"/>
        <v>Correct</v>
      </c>
      <c r="K187">
        <v>6.9033632322155949</v>
      </c>
      <c r="L187">
        <v>12.035593857593401</v>
      </c>
      <c r="M187">
        <v>6.4151028906344223</v>
      </c>
      <c r="N187">
        <v>7.3786544271604191</v>
      </c>
      <c r="O187">
        <v>11.331836506451744</v>
      </c>
      <c r="P187">
        <v>10.856666215050192</v>
      </c>
      <c r="Q187">
        <v>15.89967959780717</v>
      </c>
      <c r="R187">
        <v>14.394774598526681</v>
      </c>
      <c r="S187">
        <v>7.6261373767633636</v>
      </c>
      <c r="T187">
        <v>8.5653664819505906</v>
      </c>
      <c r="U187">
        <v>11.924624048970969</v>
      </c>
      <c r="V187">
        <v>19.507528965932924</v>
      </c>
      <c r="W187">
        <v>9.9062416318709658</v>
      </c>
      <c r="X187">
        <v>13.11771892954447</v>
      </c>
      <c r="Y187">
        <v>10.093939848348416</v>
      </c>
      <c r="Z187">
        <v>2.627306666167466</v>
      </c>
      <c r="AA187">
        <v>12.322283110421679</v>
      </c>
      <c r="AB187">
        <v>20.00850790918863</v>
      </c>
      <c r="AC187">
        <v>8.7943412233666773</v>
      </c>
      <c r="AD187">
        <v>12.14666554112241</v>
      </c>
      <c r="AE187">
        <v>7.85894947788415</v>
      </c>
      <c r="AF187">
        <v>17.688169254670139</v>
      </c>
      <c r="AG187">
        <v>7.9212436943318565</v>
      </c>
      <c r="AH187">
        <v>18.808199293315049</v>
      </c>
      <c r="AI187">
        <v>9.4879458012028941</v>
      </c>
      <c r="AJ187">
        <v>16.431639896081286</v>
      </c>
      <c r="AK187">
        <v>13.47516450467076</v>
      </c>
      <c r="AL187">
        <v>18.66585537097076</v>
      </c>
      <c r="AM187">
        <v>20.105933590252718</v>
      </c>
      <c r="AN187">
        <v>16.121223333884839</v>
      </c>
      <c r="AO187">
        <v>5.9722131912517327</v>
      </c>
      <c r="AP187">
        <v>22.020840652548124</v>
      </c>
      <c r="AQ187">
        <v>18.791608447480698</v>
      </c>
      <c r="AR187">
        <v>17.779352003817984</v>
      </c>
      <c r="AS187">
        <v>12.454717055882144</v>
      </c>
      <c r="AT187">
        <v>21.249875592266953</v>
      </c>
      <c r="AU187">
        <v>20.717424822584015</v>
      </c>
      <c r="AV187">
        <v>11.339578688044593</v>
      </c>
      <c r="AW187">
        <v>17.52216434011909</v>
      </c>
      <c r="AX187">
        <v>15.695396934656781</v>
      </c>
      <c r="AY187">
        <v>21.912602352403489</v>
      </c>
      <c r="AZ187">
        <v>6.7767744113788222</v>
      </c>
      <c r="BA187">
        <v>6.0527721093251623</v>
      </c>
      <c r="BB187">
        <v>5.3424353893138896</v>
      </c>
      <c r="BC187">
        <v>11.78415389999787</v>
      </c>
      <c r="BD187">
        <v>9.7847033622318751</v>
      </c>
      <c r="BE187">
        <v>5.0347884716611278</v>
      </c>
      <c r="BF187">
        <v>7.7178971083493817</v>
      </c>
      <c r="BG187">
        <v>15.375212067445771</v>
      </c>
      <c r="BH187">
        <v>16.653255163795858</v>
      </c>
      <c r="BI187">
        <v>6.2676730289410028</v>
      </c>
      <c r="BJ187">
        <v>9.4757862959298897</v>
      </c>
      <c r="BK187">
        <v>9.713182495404233</v>
      </c>
      <c r="BL187">
        <v>7.3119000084181867</v>
      </c>
      <c r="BM187">
        <v>12.23446090338955</v>
      </c>
      <c r="BN187">
        <v>7.8366162705162798</v>
      </c>
      <c r="BO187">
        <v>9.8493159553345251</v>
      </c>
      <c r="BP187">
        <v>13.365926903065645</v>
      </c>
      <c r="BQ187">
        <v>14.763563600799333</v>
      </c>
      <c r="BR187">
        <v>12.04581879029255</v>
      </c>
      <c r="BS187">
        <v>6.5825633821309735</v>
      </c>
      <c r="BT187">
        <v>14.440007637952524</v>
      </c>
      <c r="BU187">
        <v>15.442058145631693</v>
      </c>
      <c r="BV187">
        <v>13.924377051800484</v>
      </c>
      <c r="BW187">
        <v>4.6609017301758682</v>
      </c>
      <c r="BX187">
        <v>16.793202420060467</v>
      </c>
      <c r="BY187">
        <v>13.011074070868178</v>
      </c>
      <c r="BZ187">
        <v>9.3715874333783802</v>
      </c>
      <c r="CA187">
        <v>8.5116806759807346</v>
      </c>
      <c r="CB187">
        <v>16.336167100445053</v>
      </c>
      <c r="CC187">
        <v>7.9210282658087321</v>
      </c>
      <c r="CD187">
        <v>8.2944187005270145</v>
      </c>
      <c r="CE187">
        <v>12.50686078582445</v>
      </c>
      <c r="CF187">
        <v>16.870103147201803</v>
      </c>
      <c r="CG187">
        <v>16.13536046743037</v>
      </c>
      <c r="CH187">
        <v>12.276768363269273</v>
      </c>
      <c r="CI187">
        <v>18.570075437147793</v>
      </c>
      <c r="CJ187">
        <v>21.108234370398442</v>
      </c>
      <c r="CK187">
        <v>4.6146817291693178</v>
      </c>
      <c r="CL187">
        <v>17.415835433441917</v>
      </c>
      <c r="CM187">
        <v>11.215883934870396</v>
      </c>
      <c r="CN187">
        <v>18.550250851675813</v>
      </c>
      <c r="CO187">
        <v>18.261902292477394</v>
      </c>
      <c r="CP187">
        <v>14.555351863485889</v>
      </c>
      <c r="CQ187">
        <v>22.55054227416715</v>
      </c>
      <c r="CR187">
        <v>16.748678940581506</v>
      </c>
      <c r="CS187">
        <v>9.0122213185664286</v>
      </c>
      <c r="CT187">
        <v>11.639796526548244</v>
      </c>
      <c r="CU187">
        <v>15.044497082158607</v>
      </c>
      <c r="CV187">
        <v>6.2550970097532925</v>
      </c>
      <c r="CW187">
        <v>7.8695296056891646</v>
      </c>
      <c r="CX187">
        <v>7.1809190385673292</v>
      </c>
      <c r="CY187">
        <v>5.9431070505014354</v>
      </c>
      <c r="CZ187">
        <v>4.2722534280876623</v>
      </c>
      <c r="DA187">
        <v>6.125165488215357</v>
      </c>
      <c r="DB187">
        <v>6.4692079308896284</v>
      </c>
    </row>
    <row r="188" spans="1:106" x14ac:dyDescent="0.2">
      <c r="A188" s="2">
        <v>10036</v>
      </c>
      <c r="B188">
        <v>5</v>
      </c>
      <c r="C188">
        <v>5</v>
      </c>
      <c r="D188" s="3">
        <v>57</v>
      </c>
      <c r="E188" s="3" t="str">
        <f>IF(F188=1,"ASD","NT")</f>
        <v>NT</v>
      </c>
      <c r="F188" s="5">
        <v>0</v>
      </c>
      <c r="G188" s="4" t="str">
        <f>IF(H188=0,"M","F")</f>
        <v>M</v>
      </c>
      <c r="H188" s="5">
        <v>0</v>
      </c>
      <c r="I188">
        <v>10036</v>
      </c>
      <c r="J188" t="str">
        <f t="shared" si="2"/>
        <v>Correct</v>
      </c>
      <c r="K188">
        <v>7.6890191383910107</v>
      </c>
      <c r="L188">
        <v>8.1488416002718367</v>
      </c>
      <c r="M188">
        <v>5.5068095450418113</v>
      </c>
      <c r="N188">
        <v>9.2082008301749312</v>
      </c>
      <c r="O188">
        <v>9.0322156305205077</v>
      </c>
      <c r="P188">
        <v>12.230782446964703</v>
      </c>
      <c r="Q188">
        <v>12.908682937647615</v>
      </c>
      <c r="R188">
        <v>16.336849207670554</v>
      </c>
      <c r="S188">
        <v>11.764208289735857</v>
      </c>
      <c r="T188">
        <v>12.803370946792658</v>
      </c>
      <c r="U188">
        <v>7.0977563660754068</v>
      </c>
      <c r="V188">
        <v>9.2683822293481608</v>
      </c>
      <c r="W188">
        <v>10.09844135348888</v>
      </c>
      <c r="X188">
        <v>14.758206710179396</v>
      </c>
      <c r="Y188">
        <v>18.221801938617471</v>
      </c>
      <c r="Z188">
        <v>8.8525207854858667</v>
      </c>
      <c r="AA188">
        <v>10.76313174063754</v>
      </c>
      <c r="AB188">
        <v>16.6216589657658</v>
      </c>
      <c r="AC188">
        <v>8.4462306067462389</v>
      </c>
      <c r="AD188">
        <v>14.998067320983917</v>
      </c>
      <c r="AE188">
        <v>7.9418786721501036</v>
      </c>
      <c r="AF188">
        <v>12.03686295762548</v>
      </c>
      <c r="AG188">
        <v>10.290180933517442</v>
      </c>
      <c r="AH188">
        <v>17.756926918982483</v>
      </c>
      <c r="AI188">
        <v>16.360430428420905</v>
      </c>
      <c r="AJ188">
        <v>12.250350839181378</v>
      </c>
      <c r="AK188">
        <v>13.332167367671053</v>
      </c>
      <c r="AL188">
        <v>12.409843923391826</v>
      </c>
      <c r="AM188">
        <v>13.702968091817349</v>
      </c>
      <c r="AN188">
        <v>16.430938113449628</v>
      </c>
      <c r="AO188">
        <v>13.921493700818301</v>
      </c>
      <c r="AP188">
        <v>15.431989686460327</v>
      </c>
      <c r="AQ188">
        <v>7.7050079236934881</v>
      </c>
      <c r="AR188">
        <v>9.0284065059021099</v>
      </c>
      <c r="AS188">
        <v>18.335523303511522</v>
      </c>
      <c r="AT188">
        <v>11.177721516911403</v>
      </c>
      <c r="AU188">
        <v>13.368367872962448</v>
      </c>
      <c r="AV188">
        <v>11.727196130092276</v>
      </c>
      <c r="AW188">
        <v>13.453196299892021</v>
      </c>
      <c r="AX188">
        <v>11.332729094593933</v>
      </c>
      <c r="AY188">
        <v>7.989981208981968</v>
      </c>
      <c r="AZ188">
        <v>13.667595268841319</v>
      </c>
      <c r="BA188">
        <v>13.080316541736241</v>
      </c>
      <c r="BB188">
        <v>16.853019091107321</v>
      </c>
      <c r="BC188">
        <v>5.6169060855157493</v>
      </c>
      <c r="BD188">
        <v>11.391359456379615</v>
      </c>
      <c r="BE188">
        <v>10.263376158835538</v>
      </c>
      <c r="BF188">
        <v>5.4307533911272206</v>
      </c>
      <c r="BG188">
        <v>13.923966034452045</v>
      </c>
      <c r="BH188">
        <v>11.826514731064</v>
      </c>
      <c r="BI188">
        <v>6.7423135173699205</v>
      </c>
      <c r="BJ188">
        <v>14.595102704497771</v>
      </c>
      <c r="BK188">
        <v>9.9438962511594351</v>
      </c>
      <c r="BL188">
        <v>14.252412650042546</v>
      </c>
      <c r="BM188">
        <v>13.472622418144649</v>
      </c>
      <c r="BN188">
        <v>19.603823768740885</v>
      </c>
      <c r="BO188">
        <v>11.00805314421538</v>
      </c>
      <c r="BP188">
        <v>8.4790284646915026</v>
      </c>
      <c r="BQ188">
        <v>14.085869605926538</v>
      </c>
      <c r="BR188">
        <v>9.2784930639595391</v>
      </c>
      <c r="BS188">
        <v>8.4245212352061056</v>
      </c>
      <c r="BT188">
        <v>15.075802885876087</v>
      </c>
      <c r="BU188">
        <v>18.721201021031064</v>
      </c>
      <c r="BV188">
        <v>7.3782319484423731</v>
      </c>
      <c r="BW188">
        <v>11.048479092863101</v>
      </c>
      <c r="BX188">
        <v>19.002509015895498</v>
      </c>
      <c r="BY188">
        <v>8.07787597639709</v>
      </c>
      <c r="BZ188">
        <v>13.191735371370536</v>
      </c>
      <c r="CA188">
        <v>8.905858452939345</v>
      </c>
      <c r="CB188">
        <v>9.1577566837133837</v>
      </c>
      <c r="CC188">
        <v>11.590347013917045</v>
      </c>
      <c r="CD188">
        <v>21.116547596399723</v>
      </c>
      <c r="CE188">
        <v>14.150280712517976</v>
      </c>
      <c r="CF188">
        <v>13.637747240797751</v>
      </c>
      <c r="CG188">
        <v>10.494520855769165</v>
      </c>
      <c r="CH188">
        <v>10.873401593484097</v>
      </c>
      <c r="CI188">
        <v>15.592768005933264</v>
      </c>
      <c r="CJ188">
        <v>16.009857130095021</v>
      </c>
      <c r="CK188">
        <v>16.604314761251889</v>
      </c>
      <c r="CL188">
        <v>17.023164119585708</v>
      </c>
      <c r="CM188">
        <v>9.9829269210930125</v>
      </c>
      <c r="CN188">
        <v>7.0159614667982098</v>
      </c>
      <c r="CO188">
        <v>19.656919264100942</v>
      </c>
      <c r="CP188">
        <v>9.9224310510378171</v>
      </c>
      <c r="CQ188">
        <v>9.4879723871063604</v>
      </c>
      <c r="CR188">
        <v>12.891312148897983</v>
      </c>
      <c r="CS188">
        <v>13.803955979746412</v>
      </c>
      <c r="CT188">
        <v>9.7843894303757253</v>
      </c>
      <c r="CU188">
        <v>7.885526521388444</v>
      </c>
      <c r="CV188">
        <v>10.782435189150561</v>
      </c>
      <c r="CW188">
        <v>12.009657525277426</v>
      </c>
      <c r="CX188">
        <v>12.741766497334639</v>
      </c>
      <c r="CY188">
        <v>14.049473548978829</v>
      </c>
      <c r="CZ188">
        <v>11.701250999396514</v>
      </c>
      <c r="DA188">
        <v>3.1078820332375292</v>
      </c>
      <c r="DB188">
        <v>9.404303274764807</v>
      </c>
    </row>
    <row r="189" spans="1:106" x14ac:dyDescent="0.2">
      <c r="A189" s="2">
        <v>10052</v>
      </c>
      <c r="B189">
        <v>5</v>
      </c>
      <c r="C189">
        <v>5</v>
      </c>
      <c r="D189" s="3">
        <v>52</v>
      </c>
      <c r="E189" s="3" t="str">
        <f>IF(F189=1,"ASD","NT")</f>
        <v>NT</v>
      </c>
      <c r="F189" s="5">
        <v>0</v>
      </c>
      <c r="G189" s="4" t="str">
        <f>IF(H189=0,"M","F")</f>
        <v>M</v>
      </c>
      <c r="H189" s="5">
        <v>0</v>
      </c>
      <c r="I189">
        <v>10052</v>
      </c>
      <c r="J189" t="str">
        <f t="shared" si="2"/>
        <v>Correct</v>
      </c>
      <c r="K189">
        <v>10.241809332539885</v>
      </c>
      <c r="L189">
        <v>24.209550865746458</v>
      </c>
      <c r="M189">
        <v>4.5892153701050438</v>
      </c>
      <c r="N189">
        <v>15.148769287858237</v>
      </c>
      <c r="O189">
        <v>24.998852052421675</v>
      </c>
      <c r="P189">
        <v>11.743909128501159</v>
      </c>
      <c r="Q189">
        <v>20.249237358557771</v>
      </c>
      <c r="R189">
        <v>17.46681523467452</v>
      </c>
      <c r="S189">
        <v>14.749982388719303</v>
      </c>
      <c r="T189">
        <v>6.8549754329585015</v>
      </c>
      <c r="U189">
        <v>17.300668713040704</v>
      </c>
      <c r="V189">
        <v>22.490279172146536</v>
      </c>
      <c r="W189">
        <v>15.313835527290374</v>
      </c>
      <c r="X189">
        <v>21.297032006940402</v>
      </c>
      <c r="Y189">
        <v>18.019600940874859</v>
      </c>
      <c r="Z189">
        <v>4.1846866521473478</v>
      </c>
      <c r="AA189">
        <v>11.351022766997616</v>
      </c>
      <c r="AB189">
        <v>10.203039816572819</v>
      </c>
      <c r="AC189">
        <v>18.71887941346634</v>
      </c>
      <c r="AD189">
        <v>17.353400378860584</v>
      </c>
      <c r="AE189">
        <v>10.585693874940112</v>
      </c>
      <c r="AF189">
        <v>14.31274205174994</v>
      </c>
      <c r="AG189">
        <v>13.262531768938263</v>
      </c>
      <c r="AH189">
        <v>15.878072006263451</v>
      </c>
      <c r="AI189">
        <v>24.03729165670476</v>
      </c>
      <c r="AJ189">
        <v>7.0700791583536917</v>
      </c>
      <c r="AK189">
        <v>18.279543795021411</v>
      </c>
      <c r="AL189">
        <v>14.830320954563467</v>
      </c>
      <c r="AM189">
        <v>16.613756642756343</v>
      </c>
      <c r="AN189">
        <v>19.15632801522284</v>
      </c>
      <c r="AO189">
        <v>21.180798591861397</v>
      </c>
      <c r="AP189">
        <v>17.390704918721671</v>
      </c>
      <c r="AQ189">
        <v>18.484982896152864</v>
      </c>
      <c r="AR189">
        <v>16.794439451327086</v>
      </c>
      <c r="AS189">
        <v>20.058106750272117</v>
      </c>
      <c r="AT189">
        <v>8.5048144281436606</v>
      </c>
      <c r="AU189">
        <v>12.912955392284204</v>
      </c>
      <c r="AV189">
        <v>11.588182600686091</v>
      </c>
      <c r="AW189">
        <v>19.673563480600613</v>
      </c>
      <c r="AX189">
        <v>16.395753228624638</v>
      </c>
      <c r="AY189">
        <v>11.757795988222771</v>
      </c>
      <c r="AZ189">
        <v>11.879025664765742</v>
      </c>
      <c r="BA189">
        <v>9.3387088427859926</v>
      </c>
      <c r="BB189">
        <v>9.1903198517271569</v>
      </c>
      <c r="BC189">
        <v>6.6905561764140735</v>
      </c>
      <c r="BD189">
        <v>14.205577480639672</v>
      </c>
      <c r="BE189">
        <v>8.8322005183928596</v>
      </c>
      <c r="BF189">
        <v>6.1459054627301946</v>
      </c>
      <c r="BG189">
        <v>8.9724005536075069</v>
      </c>
      <c r="BH189">
        <v>22.519334426939253</v>
      </c>
      <c r="BI189">
        <v>1.3934429065582008</v>
      </c>
      <c r="BJ189">
        <v>6.2699577280807199</v>
      </c>
      <c r="BK189">
        <v>21.204066141068978</v>
      </c>
      <c r="BL189">
        <v>10.470979633527604</v>
      </c>
      <c r="BM189">
        <v>12.621493714275932</v>
      </c>
      <c r="BN189">
        <v>17.233690849326898</v>
      </c>
      <c r="BO189">
        <v>17.279097296583242</v>
      </c>
      <c r="BP189">
        <v>8.0573838205650627</v>
      </c>
      <c r="BQ189">
        <v>15.207793286285144</v>
      </c>
      <c r="BR189">
        <v>19.024890508157132</v>
      </c>
      <c r="BS189">
        <v>12.412229954980674</v>
      </c>
      <c r="BT189">
        <v>19.280520284948864</v>
      </c>
      <c r="BU189">
        <v>18.249613057505364</v>
      </c>
      <c r="BV189">
        <v>4.6461920699570243</v>
      </c>
      <c r="BW189">
        <v>11.265028876341184</v>
      </c>
      <c r="BX189">
        <v>7.8794911141679309</v>
      </c>
      <c r="BY189">
        <v>18.209035090175018</v>
      </c>
      <c r="BZ189">
        <v>17.50620437490625</v>
      </c>
      <c r="CA189">
        <v>4.832198747934946</v>
      </c>
      <c r="CB189">
        <v>22.572506600269769</v>
      </c>
      <c r="CC189">
        <v>19.475169868476193</v>
      </c>
      <c r="CD189">
        <v>14.405903739954079</v>
      </c>
      <c r="CE189">
        <v>22.515961133256567</v>
      </c>
      <c r="CF189">
        <v>7.7350216817289228</v>
      </c>
      <c r="CG189">
        <v>13.94648841975064</v>
      </c>
      <c r="CH189">
        <v>17.553855443130125</v>
      </c>
      <c r="CI189">
        <v>16.640065472475843</v>
      </c>
      <c r="CJ189">
        <v>11.600611128180834</v>
      </c>
      <c r="CK189">
        <v>11.440510270023236</v>
      </c>
      <c r="CL189">
        <v>14.563240676400062</v>
      </c>
      <c r="CM189">
        <v>18.165325454315703</v>
      </c>
      <c r="CN189">
        <v>17.047744233048579</v>
      </c>
      <c r="CO189">
        <v>12.017835401284442</v>
      </c>
      <c r="CP189">
        <v>14.630637388468417</v>
      </c>
      <c r="CQ189">
        <v>12.523621010290876</v>
      </c>
      <c r="CR189">
        <v>12.523856519573641</v>
      </c>
      <c r="CS189">
        <v>6.5503605085401659</v>
      </c>
      <c r="CT189">
        <v>11.533424831991944</v>
      </c>
      <c r="CU189">
        <v>5.5844813069378105</v>
      </c>
      <c r="CV189">
        <v>12.594362924764473</v>
      </c>
      <c r="CW189">
        <v>6.5593931452502883</v>
      </c>
      <c r="CX189">
        <v>7.6238037890112125</v>
      </c>
      <c r="CY189">
        <v>12.859821453682031</v>
      </c>
      <c r="CZ189">
        <v>12.837066118644962</v>
      </c>
      <c r="DA189">
        <v>12.152664067709807</v>
      </c>
      <c r="DB189">
        <v>5.6977128678978657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2025-08-25T21:15:40Z</dcterms:created>
  <dcterms:modified xsi:type="dcterms:W3CDTF">2025-08-25T21:20:32Z</dcterms:modified>
</cp:coreProperties>
</file>