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9" i="1"/>
  <c r="I6"/>
  <c r="I3"/>
  <c r="K19"/>
  <c r="I22"/>
  <c r="I23"/>
  <c r="I24"/>
  <c r="I18"/>
  <c r="I19"/>
  <c r="I20"/>
  <c r="I21"/>
  <c r="K16"/>
  <c r="I16"/>
  <c r="I17"/>
  <c r="I15"/>
  <c r="G3"/>
  <c r="G4"/>
  <c r="G5"/>
  <c r="G6"/>
  <c r="G7"/>
  <c r="G8"/>
  <c r="G9"/>
  <c r="G10"/>
  <c r="G11"/>
  <c r="G2"/>
</calcChain>
</file>

<file path=xl/sharedStrings.xml><?xml version="1.0" encoding="utf-8"?>
<sst xmlns="http://schemas.openxmlformats.org/spreadsheetml/2006/main" count="14" uniqueCount="9">
  <si>
    <t>Browser</t>
  </si>
  <si>
    <t>Chrome</t>
  </si>
  <si>
    <t>Format</t>
  </si>
  <si>
    <t>MP4</t>
  </si>
  <si>
    <t>Averages</t>
  </si>
  <si>
    <t>IE</t>
  </si>
  <si>
    <t>Firefox</t>
  </si>
  <si>
    <t>Flash</t>
  </si>
  <si>
    <t>HTML5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</si>
</sst>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I10" sqref="I10"/>
    </sheetView>
  </sheetViews>
  <sheetFormatPr defaultRowHeight="15"/>
  <cols>
    <col min="7" max="7" width="9.140625" style="1"/>
  </cols>
  <sheetData>
    <row r="1" spans="1:11">
      <c r="A1" t="s">
        <v>0</v>
      </c>
      <c r="B1" t="s">
        <v>2</v>
      </c>
      <c r="C1" t="s">
        <v>4</v>
      </c>
    </row>
    <row r="2" spans="1:11">
      <c r="A2" t="s">
        <v>1</v>
      </c>
      <c r="B2" t="s">
        <v>3</v>
      </c>
      <c r="C2">
        <v>7.4950000000000001</v>
      </c>
      <c r="D2">
        <v>6.7610000000000001</v>
      </c>
      <c r="E2">
        <v>4.9580000000000002</v>
      </c>
      <c r="G2" s="1">
        <f>SUM(C2:E2)</f>
        <v>19.213999999999999</v>
      </c>
    </row>
    <row r="3" spans="1:11">
      <c r="C3">
        <v>7.0960000000000001</v>
      </c>
      <c r="D3">
        <v>6.3780000000000001</v>
      </c>
      <c r="E3">
        <v>4.5460000000000003</v>
      </c>
      <c r="G3" s="1">
        <f t="shared" ref="G3:G37" si="0">SUM(C3:E3)</f>
        <v>18.02</v>
      </c>
      <c r="I3">
        <f>AVERAGE(G2:G4)</f>
        <v>18.108666666666664</v>
      </c>
    </row>
    <row r="4" spans="1:11">
      <c r="C4">
        <v>6.6310000000000002</v>
      </c>
      <c r="D4">
        <v>6.157</v>
      </c>
      <c r="E4">
        <v>4.3040000000000003</v>
      </c>
      <c r="G4" s="1">
        <f t="shared" si="0"/>
        <v>17.091999999999999</v>
      </c>
    </row>
    <row r="5" spans="1:11">
      <c r="A5" t="s">
        <v>5</v>
      </c>
      <c r="B5" t="s">
        <v>3</v>
      </c>
      <c r="C5">
        <v>1.6E-2</v>
      </c>
      <c r="D5">
        <v>4.2510000000000003</v>
      </c>
      <c r="E5">
        <v>6.9619999999999997</v>
      </c>
      <c r="G5" s="1">
        <f t="shared" si="0"/>
        <v>11.228999999999999</v>
      </c>
    </row>
    <row r="6" spans="1:11">
      <c r="C6">
        <v>4.4320000000000004</v>
      </c>
      <c r="G6" s="1">
        <f t="shared" si="0"/>
        <v>4.4320000000000004</v>
      </c>
      <c r="I6">
        <f>AVERAGE(G6:G8)</f>
        <v>4.7779999999999996</v>
      </c>
    </row>
    <row r="7" spans="1:11">
      <c r="C7">
        <v>5.0549999999999997</v>
      </c>
      <c r="G7" s="1">
        <f t="shared" si="0"/>
        <v>5.0549999999999997</v>
      </c>
    </row>
    <row r="8" spans="1:11">
      <c r="C8">
        <v>3.2000000000000001E-2</v>
      </c>
      <c r="D8">
        <v>4.8150000000000004</v>
      </c>
      <c r="G8" s="1">
        <f t="shared" si="0"/>
        <v>4.8470000000000004</v>
      </c>
    </row>
    <row r="9" spans="1:11">
      <c r="A9" t="s">
        <v>6</v>
      </c>
      <c r="B9" t="s">
        <v>3</v>
      </c>
      <c r="C9">
        <v>10.01</v>
      </c>
      <c r="G9" s="1">
        <f t="shared" si="0"/>
        <v>10.01</v>
      </c>
      <c r="I9">
        <f>AVERAGE(G9:G11)</f>
        <v>10.112666666666668</v>
      </c>
    </row>
    <row r="10" spans="1:11">
      <c r="C10">
        <v>8.9130000000000003</v>
      </c>
      <c r="G10" s="1">
        <f t="shared" si="0"/>
        <v>8.9130000000000003</v>
      </c>
    </row>
    <row r="11" spans="1:11">
      <c r="C11">
        <v>11.414999999999999</v>
      </c>
      <c r="G11" s="1">
        <f t="shared" si="0"/>
        <v>11.414999999999999</v>
      </c>
    </row>
    <row r="15" spans="1:11">
      <c r="A15" t="s">
        <v>1</v>
      </c>
      <c r="B15" t="s">
        <v>7</v>
      </c>
      <c r="C15">
        <v>7.827</v>
      </c>
      <c r="D15">
        <v>12.596</v>
      </c>
      <c r="E15">
        <v>16.407</v>
      </c>
      <c r="F15">
        <v>22.507000000000001</v>
      </c>
      <c r="G15" s="2"/>
      <c r="I15">
        <f>SUM(C15:H15)</f>
        <v>59.337000000000003</v>
      </c>
    </row>
    <row r="16" spans="1:11">
      <c r="C16">
        <v>6.6959999999999997</v>
      </c>
      <c r="D16">
        <v>13.757</v>
      </c>
      <c r="E16">
        <v>14.701000000000001</v>
      </c>
      <c r="F16">
        <v>22.875</v>
      </c>
      <c r="G16" s="2"/>
      <c r="I16">
        <f t="shared" ref="I16:I24" si="1">SUM(C16:H16)</f>
        <v>58.028999999999996</v>
      </c>
      <c r="K16">
        <f>AVERAGE(I15:I17)</f>
        <v>58.118333333333332</v>
      </c>
    </row>
    <row r="17" spans="1:11">
      <c r="C17">
        <v>6.92</v>
      </c>
      <c r="D17">
        <v>11.819000000000001</v>
      </c>
      <c r="E17">
        <v>15.85</v>
      </c>
      <c r="F17">
        <v>22.4</v>
      </c>
      <c r="G17" s="2"/>
      <c r="I17">
        <f t="shared" si="1"/>
        <v>56.988999999999997</v>
      </c>
    </row>
    <row r="18" spans="1:11">
      <c r="B18" t="s">
        <v>8</v>
      </c>
      <c r="C18">
        <v>11.794</v>
      </c>
      <c r="D18">
        <v>16.178000000000001</v>
      </c>
      <c r="E18">
        <v>35.676000000000002</v>
      </c>
      <c r="F18">
        <v>3.484</v>
      </c>
      <c r="G18" s="2"/>
      <c r="I18">
        <f t="shared" si="1"/>
        <v>67.132000000000005</v>
      </c>
    </row>
    <row r="19" spans="1:11">
      <c r="C19">
        <v>8.1910000000000007</v>
      </c>
      <c r="D19">
        <v>13.519</v>
      </c>
      <c r="E19">
        <v>31.43</v>
      </c>
      <c r="G19" s="2"/>
      <c r="I19">
        <f t="shared" si="1"/>
        <v>53.14</v>
      </c>
      <c r="K19">
        <f>AVERAGE(I19:I21)</f>
        <v>53.44</v>
      </c>
    </row>
    <row r="20" spans="1:11">
      <c r="C20">
        <v>7.7990000000000004</v>
      </c>
      <c r="D20">
        <v>14.507</v>
      </c>
      <c r="E20">
        <v>30.524999999999999</v>
      </c>
      <c r="G20" s="2"/>
      <c r="I20">
        <f t="shared" si="1"/>
        <v>52.831000000000003</v>
      </c>
    </row>
    <row r="21" spans="1:11">
      <c r="C21">
        <v>8.6080000000000005</v>
      </c>
      <c r="D21">
        <v>13.778</v>
      </c>
      <c r="E21">
        <v>31.963000000000001</v>
      </c>
      <c r="G21" s="2"/>
      <c r="I21">
        <f t="shared" si="1"/>
        <v>54.349000000000004</v>
      </c>
    </row>
    <row r="22" spans="1:11">
      <c r="A22" t="s">
        <v>6</v>
      </c>
      <c r="B22" t="s">
        <v>7</v>
      </c>
      <c r="C22">
        <v>0.35099999999999998</v>
      </c>
      <c r="D22">
        <v>22.962</v>
      </c>
      <c r="G22" s="2"/>
      <c r="I22">
        <f t="shared" si="1"/>
        <v>23.312999999999999</v>
      </c>
    </row>
    <row r="23" spans="1:11">
      <c r="C23">
        <v>0.43</v>
      </c>
      <c r="D23">
        <v>21.632999999999999</v>
      </c>
      <c r="G23" s="2"/>
      <c r="I23">
        <f t="shared" si="1"/>
        <v>22.062999999999999</v>
      </c>
    </row>
    <row r="24" spans="1:11">
      <c r="C24">
        <v>0.63800000000000001</v>
      </c>
      <c r="D24">
        <v>19.544</v>
      </c>
      <c r="G24" s="2"/>
      <c r="I24">
        <f t="shared" si="1"/>
        <v>20.182000000000002</v>
      </c>
    </row>
    <row r="25" spans="1:11">
      <c r="G25" s="2"/>
    </row>
    <row r="26" spans="1:11">
      <c r="G26" s="2"/>
    </row>
    <row r="27" spans="1:11">
      <c r="G27" s="2"/>
    </row>
    <row r="28" spans="1:11">
      <c r="G28" s="2"/>
    </row>
    <row r="29" spans="1:11">
      <c r="G29" s="2"/>
    </row>
    <row r="30" spans="1:11">
      <c r="G30" s="2"/>
    </row>
    <row r="31" spans="1:11">
      <c r="G31" s="2"/>
    </row>
    <row r="32" spans="1:11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Hulme</dc:creator>
  <cp:lastModifiedBy>David Hulme</cp:lastModifiedBy>
  <dcterms:created xsi:type="dcterms:W3CDTF">2014-03-31T11:12:11Z</dcterms:created>
  <dcterms:modified xsi:type="dcterms:W3CDTF">2014-03-31T13:21:29Z</dcterms:modified>
</cp:coreProperties>
</file>