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$#,##0.00"/>
    <numFmt numFmtId="166" formatCode="0.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2E86C1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right" vertical="center"/>
    </xf>
    <xf numFmtId="166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5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Acquired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'Charts'!$A$4:$A$8</f>
            </numRef>
          </cat>
          <val>
            <numRef>
              <f>'Charts'!$B$4:$B$8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ROI Share by Channel</a:t>
            </a:r>
          </a:p>
        </rich>
      </tx>
    </title>
    <plotArea>
      <pieChart>
        <varyColors val="1"/>
        <ser>
          <idx val="0"/>
          <order val="0"/>
          <tx>
            <strRef>
              <f>'Charts'!B22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'Charts'!$A$23:$A$27</f>
            </numRef>
          </cat>
          <val>
            <numRef>
              <f>'Charts'!$B$23:$B$27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Marketing Funnel – Stage by 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'Charts'!$A$31:$A$35</f>
            </numRef>
          </cat>
          <val>
            <numRef>
              <f>'Charts'!$B$31:$B$35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4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12" customWidth="1" min="10" max="10"/>
  </cols>
  <sheetData>
    <row r="1" ht="30" customHeight="1">
      <c r="A1" s="1" t="inlineStr">
        <is>
          <t>Channel</t>
        </is>
      </c>
      <c r="B1" s="1" t="inlineStr">
        <is>
          <t>Visitors</t>
        </is>
      </c>
      <c r="C1" s="1" t="inlineStr">
        <is>
          <t>Leads</t>
        </is>
      </c>
      <c r="D1" s="1" t="inlineStr">
        <is>
          <t>Qualified Leads</t>
        </is>
      </c>
      <c r="E1" s="1" t="inlineStr">
        <is>
          <t>Proposals</t>
        </is>
      </c>
      <c r="F1" s="1" t="inlineStr">
        <is>
          <t>Customers</t>
        </is>
      </c>
      <c r="G1" s="1" t="inlineStr">
        <is>
          <t>Revenue ($)</t>
        </is>
      </c>
      <c r="H1" s="1" t="inlineStr">
        <is>
          <t>Ad Spend ($)</t>
        </is>
      </c>
      <c r="I1" s="1" t="inlineStr">
        <is>
          <t>Conversion Rate (%)</t>
        </is>
      </c>
      <c r="J1" s="1" t="inlineStr">
        <is>
          <t>ROI (%)</t>
        </is>
      </c>
    </row>
    <row r="2">
      <c r="A2" s="2" t="inlineStr">
        <is>
          <t>Email</t>
        </is>
      </c>
      <c r="B2" s="2" t="n">
        <v>1860</v>
      </c>
      <c r="C2" s="2" t="n">
        <v>144</v>
      </c>
      <c r="D2" s="2" t="n">
        <v>76</v>
      </c>
      <c r="E2" s="2" t="n">
        <v>44</v>
      </c>
      <c r="F2" s="2" t="n">
        <v>11</v>
      </c>
      <c r="G2" s="2" t="n">
        <v>1539.89</v>
      </c>
      <c r="H2" s="2" t="n">
        <v>2211.3</v>
      </c>
      <c r="I2" s="2" t="n">
        <v>0.59</v>
      </c>
      <c r="J2" s="2" t="n">
        <v>-30.4</v>
      </c>
    </row>
    <row r="3">
      <c r="A3" s="3" t="inlineStr">
        <is>
          <t>Email</t>
        </is>
      </c>
      <c r="B3" s="3" t="n">
        <v>9322</v>
      </c>
      <c r="C3" s="3" t="n">
        <v>494</v>
      </c>
      <c r="D3" s="3" t="n">
        <v>291</v>
      </c>
      <c r="E3" s="3" t="n">
        <v>189</v>
      </c>
      <c r="F3" s="3" t="n">
        <v>38</v>
      </c>
      <c r="G3" s="3" t="n">
        <v>6563.74</v>
      </c>
      <c r="H3" s="3" t="n">
        <v>7225.55</v>
      </c>
      <c r="I3" s="3" t="n">
        <v>0.41</v>
      </c>
      <c r="J3" s="3" t="n">
        <v>-9.199999999999999</v>
      </c>
    </row>
    <row r="4">
      <c r="A4" s="2" t="inlineStr">
        <is>
          <t>Email</t>
        </is>
      </c>
      <c r="B4" s="2" t="n">
        <v>7396</v>
      </c>
      <c r="C4" s="2" t="n">
        <v>848</v>
      </c>
      <c r="D4" s="2" t="n">
        <v>328</v>
      </c>
      <c r="E4" s="2" t="n">
        <v>191</v>
      </c>
      <c r="F4" s="2" t="n">
        <v>35</v>
      </c>
      <c r="G4" s="2" t="n">
        <v>7590.03</v>
      </c>
      <c r="H4" s="2" t="n">
        <v>7762.42</v>
      </c>
      <c r="I4" s="2" t="n">
        <v>0.47</v>
      </c>
      <c r="J4" s="2" t="n">
        <v>-2.2</v>
      </c>
    </row>
    <row r="5">
      <c r="A5" s="3" t="inlineStr">
        <is>
          <t>Email</t>
        </is>
      </c>
      <c r="B5" s="3" t="n">
        <v>3734</v>
      </c>
      <c r="C5" s="3" t="n">
        <v>533</v>
      </c>
      <c r="D5" s="3" t="n">
        <v>221</v>
      </c>
      <c r="E5" s="3" t="n">
        <v>153</v>
      </c>
      <c r="F5" s="3" t="n">
        <v>40</v>
      </c>
      <c r="G5" s="3" t="n">
        <v>17759.05</v>
      </c>
      <c r="H5" s="3" t="n">
        <v>5677.4</v>
      </c>
      <c r="I5" s="3" t="n">
        <v>1.07</v>
      </c>
      <c r="J5" s="3" t="n">
        <v>212.8</v>
      </c>
    </row>
    <row r="6">
      <c r="A6" s="2" t="inlineStr">
        <is>
          <t>Email</t>
        </is>
      </c>
      <c r="B6" s="2" t="n">
        <v>6393</v>
      </c>
      <c r="C6" s="2" t="n">
        <v>1229</v>
      </c>
      <c r="D6" s="2" t="n">
        <v>724</v>
      </c>
      <c r="E6" s="2" t="n">
        <v>465</v>
      </c>
      <c r="F6" s="2" t="n">
        <v>105</v>
      </c>
      <c r="G6" s="2" t="n">
        <v>14602.23</v>
      </c>
      <c r="H6" s="2" t="n">
        <v>9757.950000000001</v>
      </c>
      <c r="I6" s="2" t="n">
        <v>1.64</v>
      </c>
      <c r="J6" s="2" t="n">
        <v>49.6</v>
      </c>
    </row>
    <row r="7">
      <c r="A7" s="3" t="inlineStr">
        <is>
          <t>Email</t>
        </is>
      </c>
      <c r="B7" s="3" t="n">
        <v>1775</v>
      </c>
      <c r="C7" s="3" t="n">
        <v>97</v>
      </c>
      <c r="D7" s="3" t="n">
        <v>55</v>
      </c>
      <c r="E7" s="3" t="n">
        <v>26</v>
      </c>
      <c r="F7" s="3" t="n">
        <v>8</v>
      </c>
      <c r="G7" s="3" t="n">
        <v>1797.48</v>
      </c>
      <c r="H7" s="3" t="n">
        <v>2272.18</v>
      </c>
      <c r="I7" s="3" t="n">
        <v>0.45</v>
      </c>
      <c r="J7" s="3" t="n">
        <v>-20.9</v>
      </c>
    </row>
    <row r="8">
      <c r="A8" s="2" t="inlineStr">
        <is>
          <t>Paid Search</t>
        </is>
      </c>
      <c r="B8" s="2" t="n">
        <v>8989</v>
      </c>
      <c r="C8" s="2" t="n">
        <v>491</v>
      </c>
      <c r="D8" s="2" t="n">
        <v>271</v>
      </c>
      <c r="E8" s="2" t="n">
        <v>144</v>
      </c>
      <c r="F8" s="2" t="n">
        <v>35</v>
      </c>
      <c r="G8" s="2" t="n">
        <v>16473.22</v>
      </c>
      <c r="H8" s="2" t="n">
        <v>14300.67</v>
      </c>
      <c r="I8" s="2" t="n">
        <v>0.39</v>
      </c>
      <c r="J8" s="2" t="n">
        <v>15.2</v>
      </c>
    </row>
    <row r="9">
      <c r="A9" s="3" t="inlineStr">
        <is>
          <t>Email</t>
        </is>
      </c>
      <c r="B9" s="3" t="n">
        <v>8629</v>
      </c>
      <c r="C9" s="3" t="n">
        <v>685</v>
      </c>
      <c r="D9" s="3" t="n">
        <v>214</v>
      </c>
      <c r="E9" s="3" t="n">
        <v>106</v>
      </c>
      <c r="F9" s="3" t="n">
        <v>26</v>
      </c>
      <c r="G9" s="3" t="n">
        <v>5422.03</v>
      </c>
      <c r="H9" s="3" t="n">
        <v>15041.26</v>
      </c>
      <c r="I9" s="3" t="n">
        <v>0.3</v>
      </c>
      <c r="J9" s="3" t="n">
        <v>-64</v>
      </c>
    </row>
    <row r="10">
      <c r="A10" s="2" t="inlineStr">
        <is>
          <t>Email</t>
        </is>
      </c>
      <c r="B10" s="2" t="n">
        <v>5859</v>
      </c>
      <c r="C10" s="2" t="n">
        <v>826</v>
      </c>
      <c r="D10" s="2" t="n">
        <v>316</v>
      </c>
      <c r="E10" s="2" t="n">
        <v>154</v>
      </c>
      <c r="F10" s="2" t="n">
        <v>29</v>
      </c>
      <c r="G10" s="2" t="n">
        <v>3081.38</v>
      </c>
      <c r="H10" s="2" t="n">
        <v>6650.56</v>
      </c>
      <c r="I10" s="2" t="n">
        <v>0.49</v>
      </c>
      <c r="J10" s="2" t="n">
        <v>-53.7</v>
      </c>
    </row>
    <row r="11">
      <c r="A11" s="3" t="inlineStr">
        <is>
          <t>Email</t>
        </is>
      </c>
      <c r="B11" s="3" t="n">
        <v>3695</v>
      </c>
      <c r="C11" s="3" t="n">
        <v>187</v>
      </c>
      <c r="D11" s="3" t="n">
        <v>101</v>
      </c>
      <c r="E11" s="3" t="n">
        <v>61</v>
      </c>
      <c r="F11" s="3" t="n">
        <v>20</v>
      </c>
      <c r="G11" s="3" t="n">
        <v>8170.16</v>
      </c>
      <c r="H11" s="3" t="n">
        <v>2257.89</v>
      </c>
      <c r="I11" s="3" t="n">
        <v>0.54</v>
      </c>
      <c r="J11" s="3" t="n">
        <v>261.8</v>
      </c>
    </row>
    <row r="12">
      <c r="A12" s="2" t="inlineStr">
        <is>
          <t>Email</t>
        </is>
      </c>
      <c r="B12" s="2" t="n">
        <v>7184</v>
      </c>
      <c r="C12" s="2" t="n">
        <v>1345</v>
      </c>
      <c r="D12" s="2" t="n">
        <v>746</v>
      </c>
      <c r="E12" s="2" t="n">
        <v>398</v>
      </c>
      <c r="F12" s="2" t="n">
        <v>69</v>
      </c>
      <c r="G12" s="2" t="n">
        <v>17134.58</v>
      </c>
      <c r="H12" s="2" t="n">
        <v>10799.43</v>
      </c>
      <c r="I12" s="2" t="n">
        <v>0.96</v>
      </c>
      <c r="J12" s="2" t="n">
        <v>58.7</v>
      </c>
    </row>
    <row r="13">
      <c r="A13" s="3" t="inlineStr">
        <is>
          <t>Paid Search</t>
        </is>
      </c>
      <c r="B13" s="3" t="n">
        <v>3731</v>
      </c>
      <c r="C13" s="3" t="n">
        <v>543</v>
      </c>
      <c r="D13" s="3" t="n">
        <v>307</v>
      </c>
      <c r="E13" s="3" t="n">
        <v>166</v>
      </c>
      <c r="F13" s="3" t="n">
        <v>29</v>
      </c>
      <c r="G13" s="3" t="n">
        <v>11173.64</v>
      </c>
      <c r="H13" s="3" t="n">
        <v>6123.23</v>
      </c>
      <c r="I13" s="3" t="n">
        <v>0.78</v>
      </c>
      <c r="J13" s="3" t="n">
        <v>82.5</v>
      </c>
    </row>
    <row r="14">
      <c r="A14" s="2" t="inlineStr">
        <is>
          <t>Paid Search</t>
        </is>
      </c>
      <c r="B14" s="2" t="n">
        <v>7910</v>
      </c>
      <c r="C14" s="2" t="n">
        <v>699</v>
      </c>
      <c r="D14" s="2" t="n">
        <v>218</v>
      </c>
      <c r="E14" s="2" t="n">
        <v>133</v>
      </c>
      <c r="F14" s="2" t="n">
        <v>23</v>
      </c>
      <c r="G14" s="2" t="n">
        <v>6341.9</v>
      </c>
      <c r="H14" s="2" t="n">
        <v>6348.4</v>
      </c>
      <c r="I14" s="2" t="n">
        <v>0.29</v>
      </c>
      <c r="J14" s="2" t="n">
        <v>-0.1</v>
      </c>
    </row>
    <row r="15">
      <c r="A15" s="3" t="inlineStr">
        <is>
          <t>Organic Search</t>
        </is>
      </c>
      <c r="B15" s="3" t="n">
        <v>8408</v>
      </c>
      <c r="C15" s="3" t="n">
        <v>816</v>
      </c>
      <c r="D15" s="3" t="n">
        <v>369</v>
      </c>
      <c r="E15" s="3" t="n">
        <v>248</v>
      </c>
      <c r="F15" s="3" t="n">
        <v>52</v>
      </c>
      <c r="G15" s="3" t="n">
        <v>13735.96</v>
      </c>
      <c r="H15" s="3" t="n">
        <v>13733.01</v>
      </c>
      <c r="I15" s="3" t="n">
        <v>0.62</v>
      </c>
      <c r="J15" s="3" t="n">
        <v>0</v>
      </c>
    </row>
    <row r="16">
      <c r="A16" s="2" t="inlineStr">
        <is>
          <t>Social Media</t>
        </is>
      </c>
      <c r="B16" s="2" t="n">
        <v>4157</v>
      </c>
      <c r="C16" s="2" t="n">
        <v>756</v>
      </c>
      <c r="D16" s="2" t="n">
        <v>368</v>
      </c>
      <c r="E16" s="2" t="n">
        <v>179</v>
      </c>
      <c r="F16" s="2" t="n">
        <v>31</v>
      </c>
      <c r="G16" s="2" t="n">
        <v>8761.030000000001</v>
      </c>
      <c r="H16" s="2" t="n">
        <v>3440.59</v>
      </c>
      <c r="I16" s="2" t="n">
        <v>0.75</v>
      </c>
      <c r="J16" s="2" t="n">
        <v>154.6</v>
      </c>
    </row>
    <row r="17">
      <c r="A17" s="3" t="inlineStr">
        <is>
          <t>Email</t>
        </is>
      </c>
      <c r="B17" s="3" t="n">
        <v>6450</v>
      </c>
      <c r="C17" s="3" t="n">
        <v>636</v>
      </c>
      <c r="D17" s="3" t="n">
        <v>214</v>
      </c>
      <c r="E17" s="3" t="n">
        <v>108</v>
      </c>
      <c r="F17" s="3" t="n">
        <v>40</v>
      </c>
      <c r="G17" s="3" t="n">
        <v>8354.120000000001</v>
      </c>
      <c r="H17" s="3" t="n">
        <v>9491.4</v>
      </c>
      <c r="I17" s="3" t="n">
        <v>0.62</v>
      </c>
      <c r="J17" s="3" t="n">
        <v>-12</v>
      </c>
    </row>
    <row r="18">
      <c r="A18" s="2" t="inlineStr">
        <is>
          <t>Social Media</t>
        </is>
      </c>
      <c r="B18" s="2" t="n">
        <v>6864</v>
      </c>
      <c r="C18" s="2" t="n">
        <v>657</v>
      </c>
      <c r="D18" s="2" t="n">
        <v>229</v>
      </c>
      <c r="E18" s="2" t="n">
        <v>128</v>
      </c>
      <c r="F18" s="2" t="n">
        <v>34</v>
      </c>
      <c r="G18" s="2" t="n">
        <v>12817.13</v>
      </c>
      <c r="H18" s="2" t="n">
        <v>6205.87</v>
      </c>
      <c r="I18" s="2" t="n">
        <v>0.5</v>
      </c>
      <c r="J18" s="2" t="n">
        <v>106.5</v>
      </c>
    </row>
    <row r="19">
      <c r="A19" s="3" t="inlineStr">
        <is>
          <t>Social Media</t>
        </is>
      </c>
      <c r="B19" s="3" t="n">
        <v>8994</v>
      </c>
      <c r="C19" s="3" t="n">
        <v>885</v>
      </c>
      <c r="D19" s="3" t="n">
        <v>403</v>
      </c>
      <c r="E19" s="3" t="n">
        <v>246</v>
      </c>
      <c r="F19" s="3" t="n">
        <v>59</v>
      </c>
      <c r="G19" s="3" t="n">
        <v>28834.06</v>
      </c>
      <c r="H19" s="3" t="n">
        <v>17481.38</v>
      </c>
      <c r="I19" s="3" t="n">
        <v>0.66</v>
      </c>
      <c r="J19" s="3" t="n">
        <v>64.90000000000001</v>
      </c>
    </row>
    <row r="20">
      <c r="A20" s="2" t="inlineStr">
        <is>
          <t>Social Media</t>
        </is>
      </c>
      <c r="B20" s="2" t="n">
        <v>8554</v>
      </c>
      <c r="C20" s="2" t="n">
        <v>813</v>
      </c>
      <c r="D20" s="2" t="n">
        <v>313</v>
      </c>
      <c r="E20" s="2" t="n">
        <v>128</v>
      </c>
      <c r="F20" s="2" t="n">
        <v>38</v>
      </c>
      <c r="G20" s="2" t="n">
        <v>11440.72</v>
      </c>
      <c r="H20" s="2" t="n">
        <v>4937.52</v>
      </c>
      <c r="I20" s="2" t="n">
        <v>0.44</v>
      </c>
      <c r="J20" s="2" t="n">
        <v>131.7</v>
      </c>
    </row>
    <row r="21">
      <c r="A21" s="3" t="inlineStr">
        <is>
          <t>Social Media</t>
        </is>
      </c>
      <c r="B21" s="3" t="n">
        <v>8392</v>
      </c>
      <c r="C21" s="3" t="n">
        <v>1218</v>
      </c>
      <c r="D21" s="3" t="n">
        <v>614</v>
      </c>
      <c r="E21" s="3" t="n">
        <v>343</v>
      </c>
      <c r="F21" s="3" t="n">
        <v>89</v>
      </c>
      <c r="G21" s="3" t="n">
        <v>28582.99</v>
      </c>
      <c r="H21" s="3" t="n">
        <v>11656.87</v>
      </c>
      <c r="I21" s="3" t="n">
        <v>1.06</v>
      </c>
      <c r="J21" s="3" t="n">
        <v>145.2</v>
      </c>
    </row>
    <row r="22">
      <c r="A22" s="2" t="inlineStr">
        <is>
          <t>Social Media</t>
        </is>
      </c>
      <c r="B22" s="2" t="n">
        <v>5218</v>
      </c>
      <c r="C22" s="2" t="n">
        <v>450</v>
      </c>
      <c r="D22" s="2" t="n">
        <v>243</v>
      </c>
      <c r="E22" s="2" t="n">
        <v>131</v>
      </c>
      <c r="F22" s="2" t="n">
        <v>51</v>
      </c>
      <c r="G22" s="2" t="n">
        <v>13236.02</v>
      </c>
      <c r="H22" s="2" t="n">
        <v>8999.209999999999</v>
      </c>
      <c r="I22" s="2" t="n">
        <v>0.98</v>
      </c>
      <c r="J22" s="2" t="n">
        <v>47.1</v>
      </c>
    </row>
    <row r="23">
      <c r="A23" s="3" t="inlineStr">
        <is>
          <t>Organic Search</t>
        </is>
      </c>
      <c r="B23" s="3" t="n">
        <v>5282</v>
      </c>
      <c r="C23" s="3" t="n">
        <v>411</v>
      </c>
      <c r="D23" s="3" t="n">
        <v>128</v>
      </c>
      <c r="E23" s="3" t="n">
        <v>73</v>
      </c>
      <c r="F23" s="3" t="n">
        <v>23</v>
      </c>
      <c r="G23" s="3" t="n">
        <v>2452.61</v>
      </c>
      <c r="H23" s="3" t="n">
        <v>6698.31</v>
      </c>
      <c r="I23" s="3" t="n">
        <v>0.44</v>
      </c>
      <c r="J23" s="3" t="n">
        <v>-63.4</v>
      </c>
    </row>
    <row r="24">
      <c r="A24" s="2" t="inlineStr">
        <is>
          <t>Social Media</t>
        </is>
      </c>
      <c r="B24" s="2" t="n">
        <v>3911</v>
      </c>
      <c r="C24" s="2" t="n">
        <v>251</v>
      </c>
      <c r="D24" s="2" t="n">
        <v>146</v>
      </c>
      <c r="E24" s="2" t="n">
        <v>75</v>
      </c>
      <c r="F24" s="2" t="n">
        <v>20</v>
      </c>
      <c r="G24" s="2" t="n">
        <v>8701.68</v>
      </c>
      <c r="H24" s="2" t="n">
        <v>5919.44</v>
      </c>
      <c r="I24" s="2" t="n">
        <v>0.51</v>
      </c>
      <c r="J24" s="2" t="n">
        <v>47</v>
      </c>
    </row>
    <row r="25">
      <c r="A25" s="3" t="inlineStr">
        <is>
          <t>Paid Search</t>
        </is>
      </c>
      <c r="B25" s="3" t="n">
        <v>6534</v>
      </c>
      <c r="C25" s="3" t="n">
        <v>1186</v>
      </c>
      <c r="D25" s="3" t="n">
        <v>447</v>
      </c>
      <c r="E25" s="3" t="n">
        <v>267</v>
      </c>
      <c r="F25" s="3" t="n">
        <v>94</v>
      </c>
      <c r="G25" s="3" t="n">
        <v>30275.55</v>
      </c>
      <c r="H25" s="3" t="n">
        <v>8458.110000000001</v>
      </c>
      <c r="I25" s="3" t="n">
        <v>1.44</v>
      </c>
      <c r="J25" s="3" t="n">
        <v>257.9</v>
      </c>
    </row>
    <row r="26">
      <c r="A26" s="2" t="inlineStr">
        <is>
          <t>Social Media</t>
        </is>
      </c>
      <c r="B26" s="2" t="n">
        <v>6423</v>
      </c>
      <c r="C26" s="2" t="n">
        <v>1251</v>
      </c>
      <c r="D26" s="2" t="n">
        <v>584</v>
      </c>
      <c r="E26" s="2" t="n">
        <v>388</v>
      </c>
      <c r="F26" s="2" t="n">
        <v>76</v>
      </c>
      <c r="G26" s="2" t="n">
        <v>16077.69</v>
      </c>
      <c r="H26" s="2" t="n">
        <v>9959.1</v>
      </c>
      <c r="I26" s="2" t="n">
        <v>1.18</v>
      </c>
      <c r="J26" s="2" t="n">
        <v>61.4</v>
      </c>
    </row>
    <row r="27">
      <c r="A27" s="3" t="inlineStr">
        <is>
          <t>Organic Search</t>
        </is>
      </c>
      <c r="B27" s="3" t="n">
        <v>5499</v>
      </c>
      <c r="C27" s="3" t="n">
        <v>1006</v>
      </c>
      <c r="D27" s="3" t="n">
        <v>537</v>
      </c>
      <c r="E27" s="3" t="n">
        <v>318</v>
      </c>
      <c r="F27" s="3" t="n">
        <v>54</v>
      </c>
      <c r="G27" s="3" t="n">
        <v>8891.18</v>
      </c>
      <c r="H27" s="3" t="n">
        <v>10161.22</v>
      </c>
      <c r="I27" s="3" t="n">
        <v>0.98</v>
      </c>
      <c r="J27" s="3" t="n">
        <v>-12.5</v>
      </c>
    </row>
    <row r="28">
      <c r="A28" s="2" t="inlineStr">
        <is>
          <t>Paid Search</t>
        </is>
      </c>
      <c r="B28" s="2" t="n">
        <v>3557</v>
      </c>
      <c r="C28" s="2" t="n">
        <v>679</v>
      </c>
      <c r="D28" s="2" t="n">
        <v>402</v>
      </c>
      <c r="E28" s="2" t="n">
        <v>195</v>
      </c>
      <c r="F28" s="2" t="n">
        <v>44</v>
      </c>
      <c r="G28" s="2" t="n">
        <v>12946.8</v>
      </c>
      <c r="H28" s="2" t="n">
        <v>4171.07</v>
      </c>
      <c r="I28" s="2" t="n">
        <v>1.24</v>
      </c>
      <c r="J28" s="2" t="n">
        <v>210.4</v>
      </c>
    </row>
    <row r="29">
      <c r="A29" s="3" t="inlineStr">
        <is>
          <t>Referral</t>
        </is>
      </c>
      <c r="B29" s="3" t="n">
        <v>9352</v>
      </c>
      <c r="C29" s="3" t="n">
        <v>492</v>
      </c>
      <c r="D29" s="3" t="n">
        <v>220</v>
      </c>
      <c r="E29" s="3" t="n">
        <v>99</v>
      </c>
      <c r="F29" s="3" t="n">
        <v>23</v>
      </c>
      <c r="G29" s="3" t="n">
        <v>9146.370000000001</v>
      </c>
      <c r="H29" s="3" t="n">
        <v>14789.35</v>
      </c>
      <c r="I29" s="3" t="n">
        <v>0.25</v>
      </c>
      <c r="J29" s="3" t="n">
        <v>-38.2</v>
      </c>
    </row>
    <row r="30">
      <c r="A30" s="2" t="inlineStr">
        <is>
          <t>Email</t>
        </is>
      </c>
      <c r="B30" s="2" t="n">
        <v>5555</v>
      </c>
      <c r="C30" s="2" t="n">
        <v>701</v>
      </c>
      <c r="D30" s="2" t="n">
        <v>344</v>
      </c>
      <c r="E30" s="2" t="n">
        <v>163</v>
      </c>
      <c r="F30" s="2" t="n">
        <v>48</v>
      </c>
      <c r="G30" s="2" t="n">
        <v>23594.74</v>
      </c>
      <c r="H30" s="2" t="n">
        <v>6833.28</v>
      </c>
      <c r="I30" s="2" t="n">
        <v>0.86</v>
      </c>
      <c r="J30" s="2" t="n">
        <v>245.3</v>
      </c>
    </row>
    <row r="31">
      <c r="A31" s="3" t="inlineStr">
        <is>
          <t>Referral</t>
        </is>
      </c>
      <c r="B31" s="3" t="n">
        <v>1225</v>
      </c>
      <c r="C31" s="3" t="n">
        <v>125</v>
      </c>
      <c r="D31" s="3" t="n">
        <v>61</v>
      </c>
      <c r="E31" s="3" t="n">
        <v>36</v>
      </c>
      <c r="F31" s="3" t="n">
        <v>13</v>
      </c>
      <c r="G31" s="3" t="n">
        <v>2496.96</v>
      </c>
      <c r="H31" s="3" t="n">
        <v>1529.77</v>
      </c>
      <c r="I31" s="3" t="n">
        <v>1.06</v>
      </c>
      <c r="J31" s="3" t="n">
        <v>63.2</v>
      </c>
    </row>
    <row r="32">
      <c r="A32" s="2" t="inlineStr">
        <is>
          <t>Paid Search</t>
        </is>
      </c>
      <c r="B32" s="2" t="n">
        <v>8679</v>
      </c>
      <c r="C32" s="2" t="n">
        <v>664</v>
      </c>
      <c r="D32" s="2" t="n">
        <v>386</v>
      </c>
      <c r="E32" s="2" t="n">
        <v>264</v>
      </c>
      <c r="F32" s="2" t="n">
        <v>99</v>
      </c>
      <c r="G32" s="2" t="n">
        <v>24558.28</v>
      </c>
      <c r="H32" s="2" t="n">
        <v>4540.72</v>
      </c>
      <c r="I32" s="2" t="n">
        <v>1.14</v>
      </c>
      <c r="J32" s="2" t="n">
        <v>440.8</v>
      </c>
    </row>
    <row r="33">
      <c r="A33" s="3" t="inlineStr">
        <is>
          <t>Referral</t>
        </is>
      </c>
      <c r="B33" s="3" t="n">
        <v>1301</v>
      </c>
      <c r="C33" s="3" t="n">
        <v>253</v>
      </c>
      <c r="D33" s="3" t="n">
        <v>149</v>
      </c>
      <c r="E33" s="3" t="n">
        <v>97</v>
      </c>
      <c r="F33" s="3" t="n">
        <v>21</v>
      </c>
      <c r="G33" s="3" t="n">
        <v>5334.82</v>
      </c>
      <c r="H33" s="3" t="n">
        <v>2311.49</v>
      </c>
      <c r="I33" s="3" t="n">
        <v>1.61</v>
      </c>
      <c r="J33" s="3" t="n">
        <v>130.8</v>
      </c>
    </row>
    <row r="34">
      <c r="A34" s="2" t="inlineStr">
        <is>
          <t>Email</t>
        </is>
      </c>
      <c r="B34" s="2" t="n">
        <v>9319</v>
      </c>
      <c r="C34" s="2" t="n">
        <v>986</v>
      </c>
      <c r="D34" s="2" t="n">
        <v>412</v>
      </c>
      <c r="E34" s="2" t="n">
        <v>269</v>
      </c>
      <c r="F34" s="2" t="n">
        <v>102</v>
      </c>
      <c r="G34" s="2" t="n">
        <v>13072.98</v>
      </c>
      <c r="H34" s="2" t="n">
        <v>7579.87</v>
      </c>
      <c r="I34" s="2" t="n">
        <v>1.09</v>
      </c>
      <c r="J34" s="2" t="n">
        <v>72.5</v>
      </c>
    </row>
    <row r="35">
      <c r="A35" s="3" t="inlineStr">
        <is>
          <t>Paid Search</t>
        </is>
      </c>
      <c r="B35" s="3" t="n">
        <v>2686</v>
      </c>
      <c r="C35" s="3" t="n">
        <v>190</v>
      </c>
      <c r="D35" s="3" t="n">
        <v>86</v>
      </c>
      <c r="E35" s="3" t="n">
        <v>57</v>
      </c>
      <c r="F35" s="3" t="n">
        <v>19</v>
      </c>
      <c r="G35" s="3" t="n">
        <v>7197.32</v>
      </c>
      <c r="H35" s="3" t="n">
        <v>4173.31</v>
      </c>
      <c r="I35" s="3" t="n">
        <v>0.71</v>
      </c>
      <c r="J35" s="3" t="n">
        <v>72.5</v>
      </c>
    </row>
    <row r="36">
      <c r="A36" s="2" t="inlineStr">
        <is>
          <t>Email</t>
        </is>
      </c>
      <c r="B36" s="2" t="n">
        <v>6596</v>
      </c>
      <c r="C36" s="2" t="n">
        <v>623</v>
      </c>
      <c r="D36" s="2" t="n">
        <v>265</v>
      </c>
      <c r="E36" s="2" t="n">
        <v>126</v>
      </c>
      <c r="F36" s="2" t="n">
        <v>38</v>
      </c>
      <c r="G36" s="2" t="n">
        <v>5040.23</v>
      </c>
      <c r="H36" s="2" t="n">
        <v>3349.3</v>
      </c>
      <c r="I36" s="2" t="n">
        <v>0.58</v>
      </c>
      <c r="J36" s="2" t="n">
        <v>50.5</v>
      </c>
    </row>
    <row r="37">
      <c r="A37" s="3" t="inlineStr">
        <is>
          <t>Paid Search</t>
        </is>
      </c>
      <c r="B37" s="3" t="n">
        <v>3368</v>
      </c>
      <c r="C37" s="3" t="n">
        <v>204</v>
      </c>
      <c r="D37" s="3" t="n">
        <v>85</v>
      </c>
      <c r="E37" s="3" t="n">
        <v>35</v>
      </c>
      <c r="F37" s="3" t="n">
        <v>13</v>
      </c>
      <c r="G37" s="3" t="n">
        <v>1443.61</v>
      </c>
      <c r="H37" s="3" t="n">
        <v>4608.43</v>
      </c>
      <c r="I37" s="3" t="n">
        <v>0.39</v>
      </c>
      <c r="J37" s="3" t="n">
        <v>-68.7</v>
      </c>
    </row>
    <row r="38">
      <c r="A38" s="2" t="inlineStr">
        <is>
          <t>Email</t>
        </is>
      </c>
      <c r="B38" s="2" t="n">
        <v>1853</v>
      </c>
      <c r="C38" s="2" t="n">
        <v>183</v>
      </c>
      <c r="D38" s="2" t="n">
        <v>63</v>
      </c>
      <c r="E38" s="2" t="n">
        <v>43</v>
      </c>
      <c r="F38" s="2" t="n">
        <v>15</v>
      </c>
      <c r="G38" s="2" t="n">
        <v>6662.43</v>
      </c>
      <c r="H38" s="2" t="n">
        <v>1622.07</v>
      </c>
      <c r="I38" s="2" t="n">
        <v>0.8100000000000001</v>
      </c>
      <c r="J38" s="2" t="n">
        <v>310.7</v>
      </c>
    </row>
    <row r="39">
      <c r="A39" s="3" t="inlineStr">
        <is>
          <t>Social Media</t>
        </is>
      </c>
      <c r="B39" s="3" t="n">
        <v>4854</v>
      </c>
      <c r="C39" s="3" t="n">
        <v>504</v>
      </c>
      <c r="D39" s="3" t="n">
        <v>170</v>
      </c>
      <c r="E39" s="3" t="n">
        <v>94</v>
      </c>
      <c r="F39" s="3" t="n">
        <v>32</v>
      </c>
      <c r="G39" s="3" t="n">
        <v>5962.51</v>
      </c>
      <c r="H39" s="3" t="n">
        <v>6962.27</v>
      </c>
      <c r="I39" s="3" t="n">
        <v>0.66</v>
      </c>
      <c r="J39" s="3" t="n">
        <v>-14.4</v>
      </c>
    </row>
    <row r="40">
      <c r="A40" s="2" t="inlineStr">
        <is>
          <t>Social Media</t>
        </is>
      </c>
      <c r="B40" s="2" t="n">
        <v>1876</v>
      </c>
      <c r="C40" s="2" t="n">
        <v>148</v>
      </c>
      <c r="D40" s="2" t="n">
        <v>62</v>
      </c>
      <c r="E40" s="2" t="n">
        <v>37</v>
      </c>
      <c r="F40" s="2" t="n">
        <v>6</v>
      </c>
      <c r="G40" s="2" t="n">
        <v>918.59</v>
      </c>
      <c r="H40" s="2" t="n">
        <v>3666.28</v>
      </c>
      <c r="I40" s="2" t="n">
        <v>0.32</v>
      </c>
      <c r="J40" s="2" t="n">
        <v>-74.90000000000001</v>
      </c>
    </row>
    <row r="41">
      <c r="A41" s="3" t="inlineStr">
        <is>
          <t>Paid Search</t>
        </is>
      </c>
      <c r="B41" s="3" t="n">
        <v>5752</v>
      </c>
      <c r="C41" s="3" t="n">
        <v>631</v>
      </c>
      <c r="D41" s="3" t="n">
        <v>271</v>
      </c>
      <c r="E41" s="3" t="n">
        <v>168</v>
      </c>
      <c r="F41" s="3" t="n">
        <v>35</v>
      </c>
      <c r="G41" s="3" t="n">
        <v>6080.67</v>
      </c>
      <c r="H41" s="3" t="n">
        <v>3573.77</v>
      </c>
      <c r="I41" s="3" t="n">
        <v>0.61</v>
      </c>
      <c r="J41" s="3" t="n">
        <v>70.09999999999999</v>
      </c>
    </row>
    <row r="42">
      <c r="A42" s="2" t="inlineStr">
        <is>
          <t>Email</t>
        </is>
      </c>
      <c r="B42" s="2" t="n">
        <v>2931</v>
      </c>
      <c r="C42" s="2" t="n">
        <v>326</v>
      </c>
      <c r="D42" s="2" t="n">
        <v>114</v>
      </c>
      <c r="E42" s="2" t="n">
        <v>50</v>
      </c>
      <c r="F42" s="2" t="n">
        <v>10</v>
      </c>
      <c r="G42" s="2" t="n">
        <v>3196.91</v>
      </c>
      <c r="H42" s="2" t="n">
        <v>4607.22</v>
      </c>
      <c r="I42" s="2" t="n">
        <v>0.34</v>
      </c>
      <c r="J42" s="2" t="n">
        <v>-30.6</v>
      </c>
    </row>
    <row r="43">
      <c r="A43" s="3" t="inlineStr">
        <is>
          <t>Paid Search</t>
        </is>
      </c>
      <c r="B43" s="3" t="n">
        <v>4343</v>
      </c>
      <c r="C43" s="3" t="n">
        <v>553</v>
      </c>
      <c r="D43" s="3" t="n">
        <v>274</v>
      </c>
      <c r="E43" s="3" t="n">
        <v>145</v>
      </c>
      <c r="F43" s="3" t="n">
        <v>48</v>
      </c>
      <c r="G43" s="3" t="n">
        <v>5716.15</v>
      </c>
      <c r="H43" s="3" t="n">
        <v>5858.95</v>
      </c>
      <c r="I43" s="3" t="n">
        <v>1.11</v>
      </c>
      <c r="J43" s="3" t="n">
        <v>-2.4</v>
      </c>
    </row>
    <row r="44">
      <c r="A44" s="2" t="inlineStr">
        <is>
          <t>Social Media</t>
        </is>
      </c>
      <c r="B44" s="2" t="n">
        <v>8253</v>
      </c>
      <c r="C44" s="2" t="n">
        <v>430</v>
      </c>
      <c r="D44" s="2" t="n">
        <v>143</v>
      </c>
      <c r="E44" s="2" t="n">
        <v>59</v>
      </c>
      <c r="F44" s="2" t="n">
        <v>9</v>
      </c>
      <c r="G44" s="2" t="n">
        <v>3979.66</v>
      </c>
      <c r="H44" s="2" t="n">
        <v>12837.43</v>
      </c>
      <c r="I44" s="2" t="n">
        <v>0.11</v>
      </c>
      <c r="J44" s="2" t="n">
        <v>-69</v>
      </c>
    </row>
    <row r="45">
      <c r="A45" s="3" t="inlineStr">
        <is>
          <t>Email</t>
        </is>
      </c>
      <c r="B45" s="3" t="n">
        <v>7617</v>
      </c>
      <c r="C45" s="3" t="n">
        <v>942</v>
      </c>
      <c r="D45" s="3" t="n">
        <v>416</v>
      </c>
      <c r="E45" s="3" t="n">
        <v>188</v>
      </c>
      <c r="F45" s="3" t="n">
        <v>48</v>
      </c>
      <c r="G45" s="3" t="n">
        <v>12451.29</v>
      </c>
      <c r="H45" s="3" t="n">
        <v>10844.9</v>
      </c>
      <c r="I45" s="3" t="n">
        <v>0.63</v>
      </c>
      <c r="J45" s="3" t="n">
        <v>14.8</v>
      </c>
    </row>
    <row r="46">
      <c r="A46" s="2" t="inlineStr">
        <is>
          <t>Paid Search</t>
        </is>
      </c>
      <c r="B46" s="2" t="n">
        <v>3849</v>
      </c>
      <c r="C46" s="2" t="n">
        <v>343</v>
      </c>
      <c r="D46" s="2" t="n">
        <v>104</v>
      </c>
      <c r="E46" s="2" t="n">
        <v>70</v>
      </c>
      <c r="F46" s="2" t="n">
        <v>19</v>
      </c>
      <c r="G46" s="2" t="n">
        <v>5999.27</v>
      </c>
      <c r="H46" s="2" t="n">
        <v>5873.36</v>
      </c>
      <c r="I46" s="2" t="n">
        <v>0.49</v>
      </c>
      <c r="J46" s="2" t="n">
        <v>2.1</v>
      </c>
    </row>
    <row r="47">
      <c r="A47" s="3" t="inlineStr">
        <is>
          <t>Paid Search</t>
        </is>
      </c>
      <c r="B47" s="3" t="n">
        <v>9527</v>
      </c>
      <c r="C47" s="3" t="n">
        <v>1394</v>
      </c>
      <c r="D47" s="3" t="n">
        <v>429</v>
      </c>
      <c r="E47" s="3" t="n">
        <v>246</v>
      </c>
      <c r="F47" s="3" t="n">
        <v>94</v>
      </c>
      <c r="G47" s="3" t="n">
        <v>31037.83</v>
      </c>
      <c r="H47" s="3" t="n">
        <v>10310.64</v>
      </c>
      <c r="I47" s="3" t="n">
        <v>0.99</v>
      </c>
      <c r="J47" s="3" t="n">
        <v>201</v>
      </c>
    </row>
    <row r="48">
      <c r="A48" s="2" t="inlineStr">
        <is>
          <t>Paid Search</t>
        </is>
      </c>
      <c r="B48" s="2" t="n">
        <v>5000</v>
      </c>
      <c r="C48" s="2" t="n">
        <v>858</v>
      </c>
      <c r="D48" s="2" t="n">
        <v>468</v>
      </c>
      <c r="E48" s="2" t="n">
        <v>275</v>
      </c>
      <c r="F48" s="2" t="n">
        <v>97</v>
      </c>
      <c r="G48" s="2" t="n">
        <v>34977.61</v>
      </c>
      <c r="H48" s="2" t="n">
        <v>4050.13</v>
      </c>
      <c r="I48" s="2" t="n">
        <v>1.94</v>
      </c>
      <c r="J48" s="2" t="n">
        <v>763.6</v>
      </c>
    </row>
    <row r="49">
      <c r="A49" s="3" t="inlineStr">
        <is>
          <t>Social Media</t>
        </is>
      </c>
      <c r="B49" s="3" t="n">
        <v>5107</v>
      </c>
      <c r="C49" s="3" t="n">
        <v>332</v>
      </c>
      <c r="D49" s="3" t="n">
        <v>101</v>
      </c>
      <c r="E49" s="3" t="n">
        <v>43</v>
      </c>
      <c r="F49" s="3" t="n">
        <v>13</v>
      </c>
      <c r="G49" s="3" t="n">
        <v>1670.18</v>
      </c>
      <c r="H49" s="3" t="n">
        <v>4997.01</v>
      </c>
      <c r="I49" s="3" t="n">
        <v>0.25</v>
      </c>
      <c r="J49" s="3" t="n">
        <v>-66.59999999999999</v>
      </c>
    </row>
    <row r="50">
      <c r="A50" s="2" t="inlineStr">
        <is>
          <t>Organic Search</t>
        </is>
      </c>
      <c r="B50" s="2" t="n">
        <v>1417</v>
      </c>
      <c r="C50" s="2" t="n">
        <v>126</v>
      </c>
      <c r="D50" s="2" t="n">
        <v>56</v>
      </c>
      <c r="E50" s="2" t="n">
        <v>34</v>
      </c>
      <c r="F50" s="2" t="n">
        <v>8</v>
      </c>
      <c r="G50" s="2" t="n">
        <v>3797.27</v>
      </c>
      <c r="H50" s="2" t="n">
        <v>791.79</v>
      </c>
      <c r="I50" s="2" t="n">
        <v>0.5600000000000001</v>
      </c>
      <c r="J50" s="2" t="n">
        <v>379.6</v>
      </c>
    </row>
    <row r="51">
      <c r="A51" s="3" t="inlineStr">
        <is>
          <t>Email</t>
        </is>
      </c>
      <c r="B51" s="3" t="n">
        <v>8164</v>
      </c>
      <c r="C51" s="3" t="n">
        <v>753</v>
      </c>
      <c r="D51" s="3" t="n">
        <v>265</v>
      </c>
      <c r="E51" s="3" t="n">
        <v>165</v>
      </c>
      <c r="F51" s="3" t="n">
        <v>58</v>
      </c>
      <c r="G51" s="3" t="n">
        <v>28779.72</v>
      </c>
      <c r="H51" s="3" t="n">
        <v>9134.92</v>
      </c>
      <c r="I51" s="3" t="n">
        <v>0.71</v>
      </c>
      <c r="J51" s="3" t="n">
        <v>215.1</v>
      </c>
    </row>
    <row r="52">
      <c r="A52" s="2" t="inlineStr">
        <is>
          <t>Email</t>
        </is>
      </c>
      <c r="B52" s="2" t="n">
        <v>3143</v>
      </c>
      <c r="C52" s="2" t="n">
        <v>317</v>
      </c>
      <c r="D52" s="2" t="n">
        <v>183</v>
      </c>
      <c r="E52" s="2" t="n">
        <v>120</v>
      </c>
      <c r="F52" s="2" t="n">
        <v>30</v>
      </c>
      <c r="G52" s="2" t="n">
        <v>12010.45</v>
      </c>
      <c r="H52" s="2" t="n">
        <v>5128.79</v>
      </c>
      <c r="I52" s="2" t="n">
        <v>0.95</v>
      </c>
      <c r="J52" s="2" t="n">
        <v>134.2</v>
      </c>
    </row>
    <row r="53">
      <c r="A53" s="3" t="inlineStr">
        <is>
          <t>Social Media</t>
        </is>
      </c>
      <c r="B53" s="3" t="n">
        <v>9787</v>
      </c>
      <c r="C53" s="3" t="n">
        <v>1702</v>
      </c>
      <c r="D53" s="3" t="n">
        <v>674</v>
      </c>
      <c r="E53" s="3" t="n">
        <v>450</v>
      </c>
      <c r="F53" s="3" t="n">
        <v>111</v>
      </c>
      <c r="G53" s="3" t="n">
        <v>11581.19</v>
      </c>
      <c r="H53" s="3" t="n">
        <v>18184.96</v>
      </c>
      <c r="I53" s="3" t="n">
        <v>1.13</v>
      </c>
      <c r="J53" s="3" t="n">
        <v>-36.3</v>
      </c>
    </row>
    <row r="54">
      <c r="A54" s="2" t="inlineStr">
        <is>
          <t>Social Media</t>
        </is>
      </c>
      <c r="B54" s="2" t="n">
        <v>3502</v>
      </c>
      <c r="C54" s="2" t="n">
        <v>677</v>
      </c>
      <c r="D54" s="2" t="n">
        <v>340</v>
      </c>
      <c r="E54" s="2" t="n">
        <v>185</v>
      </c>
      <c r="F54" s="2" t="n">
        <v>50</v>
      </c>
      <c r="G54" s="2" t="n">
        <v>6665.69</v>
      </c>
      <c r="H54" s="2" t="n">
        <v>2232.72</v>
      </c>
      <c r="I54" s="2" t="n">
        <v>1.43</v>
      </c>
      <c r="J54" s="2" t="n">
        <v>198.5</v>
      </c>
    </row>
    <row r="55">
      <c r="A55" s="3" t="inlineStr">
        <is>
          <t>Paid Search</t>
        </is>
      </c>
      <c r="B55" s="3" t="n">
        <v>6588</v>
      </c>
      <c r="C55" s="3" t="n">
        <v>1072</v>
      </c>
      <c r="D55" s="3" t="n">
        <v>576</v>
      </c>
      <c r="E55" s="3" t="n">
        <v>366</v>
      </c>
      <c r="F55" s="3" t="n">
        <v>63</v>
      </c>
      <c r="G55" s="3" t="n">
        <v>18759.39</v>
      </c>
      <c r="H55" s="3" t="n">
        <v>3862.8</v>
      </c>
      <c r="I55" s="3" t="n">
        <v>0.96</v>
      </c>
      <c r="J55" s="3" t="n">
        <v>385.6</v>
      </c>
    </row>
    <row r="56">
      <c r="A56" s="2" t="inlineStr">
        <is>
          <t>Paid Search</t>
        </is>
      </c>
      <c r="B56" s="2" t="n">
        <v>8330</v>
      </c>
      <c r="C56" s="2" t="n">
        <v>1525</v>
      </c>
      <c r="D56" s="2" t="n">
        <v>618</v>
      </c>
      <c r="E56" s="2" t="n">
        <v>268</v>
      </c>
      <c r="F56" s="2" t="n">
        <v>49</v>
      </c>
      <c r="G56" s="2" t="n">
        <v>19825.61</v>
      </c>
      <c r="H56" s="2" t="n">
        <v>11889.63</v>
      </c>
      <c r="I56" s="2" t="n">
        <v>0.59</v>
      </c>
      <c r="J56" s="2" t="n">
        <v>66.7</v>
      </c>
    </row>
    <row r="57">
      <c r="A57" s="3" t="inlineStr">
        <is>
          <t>Social Media</t>
        </is>
      </c>
      <c r="B57" s="3" t="n">
        <v>2542</v>
      </c>
      <c r="C57" s="3" t="n">
        <v>289</v>
      </c>
      <c r="D57" s="3" t="n">
        <v>105</v>
      </c>
      <c r="E57" s="3" t="n">
        <v>54</v>
      </c>
      <c r="F57" s="3" t="n">
        <v>20</v>
      </c>
      <c r="G57" s="3" t="n">
        <v>3172.84</v>
      </c>
      <c r="H57" s="3" t="n">
        <v>3228.31</v>
      </c>
      <c r="I57" s="3" t="n">
        <v>0.79</v>
      </c>
      <c r="J57" s="3" t="n">
        <v>-1.7</v>
      </c>
    </row>
    <row r="58">
      <c r="A58" s="2" t="inlineStr">
        <is>
          <t>Social Media</t>
        </is>
      </c>
      <c r="B58" s="2" t="n">
        <v>2365</v>
      </c>
      <c r="C58" s="2" t="n">
        <v>406</v>
      </c>
      <c r="D58" s="2" t="n">
        <v>237</v>
      </c>
      <c r="E58" s="2" t="n">
        <v>164</v>
      </c>
      <c r="F58" s="2" t="n">
        <v>55</v>
      </c>
      <c r="G58" s="2" t="n">
        <v>13777.71</v>
      </c>
      <c r="H58" s="2" t="n">
        <v>1478.72</v>
      </c>
      <c r="I58" s="2" t="n">
        <v>2.33</v>
      </c>
      <c r="J58" s="2" t="n">
        <v>831.7</v>
      </c>
    </row>
    <row r="59">
      <c r="A59" s="3" t="inlineStr">
        <is>
          <t>Organic Search</t>
        </is>
      </c>
      <c r="B59" s="3" t="n">
        <v>6301</v>
      </c>
      <c r="C59" s="3" t="n">
        <v>981</v>
      </c>
      <c r="D59" s="3" t="n">
        <v>367</v>
      </c>
      <c r="E59" s="3" t="n">
        <v>183</v>
      </c>
      <c r="F59" s="3" t="n">
        <v>47</v>
      </c>
      <c r="G59" s="3" t="n">
        <v>9469.219999999999</v>
      </c>
      <c r="H59" s="3" t="n">
        <v>6980.27</v>
      </c>
      <c r="I59" s="3" t="n">
        <v>0.75</v>
      </c>
      <c r="J59" s="3" t="n">
        <v>35.7</v>
      </c>
    </row>
    <row r="60">
      <c r="A60" s="2" t="inlineStr">
        <is>
          <t>Paid Search</t>
        </is>
      </c>
      <c r="B60" s="2" t="n">
        <v>7619</v>
      </c>
      <c r="C60" s="2" t="n">
        <v>1257</v>
      </c>
      <c r="D60" s="2" t="n">
        <v>687</v>
      </c>
      <c r="E60" s="2" t="n">
        <v>428</v>
      </c>
      <c r="F60" s="2" t="n">
        <v>137</v>
      </c>
      <c r="G60" s="2" t="n">
        <v>26715.35</v>
      </c>
      <c r="H60" s="2" t="n">
        <v>8383.450000000001</v>
      </c>
      <c r="I60" s="2" t="n">
        <v>1.8</v>
      </c>
      <c r="J60" s="2" t="n">
        <v>218.7</v>
      </c>
    </row>
    <row r="61">
      <c r="A61" s="3" t="inlineStr">
        <is>
          <t>Email</t>
        </is>
      </c>
      <c r="B61" s="3" t="n">
        <v>8576</v>
      </c>
      <c r="C61" s="3" t="n">
        <v>1546</v>
      </c>
      <c r="D61" s="3" t="n">
        <v>567</v>
      </c>
      <c r="E61" s="3" t="n">
        <v>390</v>
      </c>
      <c r="F61" s="3" t="n">
        <v>59</v>
      </c>
      <c r="G61" s="3" t="n">
        <v>28789.14</v>
      </c>
      <c r="H61" s="3" t="n">
        <v>4843.21</v>
      </c>
      <c r="I61" s="3" t="n">
        <v>0.6899999999999999</v>
      </c>
      <c r="J61" s="3" t="n">
        <v>494.4</v>
      </c>
    </row>
    <row r="62">
      <c r="A62" s="2" t="inlineStr">
        <is>
          <t>Organic Search</t>
        </is>
      </c>
      <c r="B62" s="2" t="n">
        <v>6348</v>
      </c>
      <c r="C62" s="2" t="n">
        <v>558</v>
      </c>
      <c r="D62" s="2" t="n">
        <v>283</v>
      </c>
      <c r="E62" s="2" t="n">
        <v>119</v>
      </c>
      <c r="F62" s="2" t="n">
        <v>22</v>
      </c>
      <c r="G62" s="2" t="n">
        <v>4107.92</v>
      </c>
      <c r="H62" s="2" t="n">
        <v>5978.17</v>
      </c>
      <c r="I62" s="2" t="n">
        <v>0.35</v>
      </c>
      <c r="J62" s="2" t="n">
        <v>-31.3</v>
      </c>
    </row>
    <row r="63">
      <c r="A63" s="3" t="inlineStr">
        <is>
          <t>Referral</t>
        </is>
      </c>
      <c r="B63" s="3" t="n">
        <v>9053</v>
      </c>
      <c r="C63" s="3" t="n">
        <v>974</v>
      </c>
      <c r="D63" s="3" t="n">
        <v>507</v>
      </c>
      <c r="E63" s="3" t="n">
        <v>342</v>
      </c>
      <c r="F63" s="3" t="n">
        <v>133</v>
      </c>
      <c r="G63" s="3" t="n">
        <v>16378.36</v>
      </c>
      <c r="H63" s="3" t="n">
        <v>9883.91</v>
      </c>
      <c r="I63" s="3" t="n">
        <v>1.47</v>
      </c>
      <c r="J63" s="3" t="n">
        <v>65.7</v>
      </c>
    </row>
    <row r="64">
      <c r="A64" s="2" t="inlineStr">
        <is>
          <t>Social Media</t>
        </is>
      </c>
      <c r="B64" s="2" t="n">
        <v>5468</v>
      </c>
      <c r="C64" s="2" t="n">
        <v>500</v>
      </c>
      <c r="D64" s="2" t="n">
        <v>178</v>
      </c>
      <c r="E64" s="2" t="n">
        <v>95</v>
      </c>
      <c r="F64" s="2" t="n">
        <v>22</v>
      </c>
      <c r="G64" s="2" t="n">
        <v>7336.17</v>
      </c>
      <c r="H64" s="2" t="n">
        <v>3371.58</v>
      </c>
      <c r="I64" s="2" t="n">
        <v>0.4</v>
      </c>
      <c r="J64" s="2" t="n">
        <v>117.6</v>
      </c>
    </row>
    <row r="65">
      <c r="A65" s="3" t="inlineStr">
        <is>
          <t>Referral</t>
        </is>
      </c>
      <c r="B65" s="3" t="n">
        <v>4775</v>
      </c>
      <c r="C65" s="3" t="n">
        <v>563</v>
      </c>
      <c r="D65" s="3" t="n">
        <v>174</v>
      </c>
      <c r="E65" s="3" t="n">
        <v>84</v>
      </c>
      <c r="F65" s="3" t="n">
        <v>21</v>
      </c>
      <c r="G65" s="3" t="n">
        <v>7163.37</v>
      </c>
      <c r="H65" s="3" t="n">
        <v>4328.23</v>
      </c>
      <c r="I65" s="3" t="n">
        <v>0.44</v>
      </c>
      <c r="J65" s="3" t="n">
        <v>65.5</v>
      </c>
    </row>
    <row r="66">
      <c r="A66" s="2" t="inlineStr">
        <is>
          <t>Social Media</t>
        </is>
      </c>
      <c r="B66" s="2" t="n">
        <v>8714</v>
      </c>
      <c r="C66" s="2" t="n">
        <v>1510</v>
      </c>
      <c r="D66" s="2" t="n">
        <v>883</v>
      </c>
      <c r="E66" s="2" t="n">
        <v>545</v>
      </c>
      <c r="F66" s="2" t="n">
        <v>165</v>
      </c>
      <c r="G66" s="2" t="n">
        <v>44104.04</v>
      </c>
      <c r="H66" s="2" t="n">
        <v>16548.69</v>
      </c>
      <c r="I66" s="2" t="n">
        <v>1.89</v>
      </c>
      <c r="J66" s="2" t="n">
        <v>166.5</v>
      </c>
    </row>
    <row r="67">
      <c r="A67" s="3" t="inlineStr">
        <is>
          <t>Organic Search</t>
        </is>
      </c>
      <c r="B67" s="3" t="n">
        <v>6124</v>
      </c>
      <c r="C67" s="3" t="n">
        <v>330</v>
      </c>
      <c r="D67" s="3" t="n">
        <v>136</v>
      </c>
      <c r="E67" s="3" t="n">
        <v>87</v>
      </c>
      <c r="F67" s="3" t="n">
        <v>34</v>
      </c>
      <c r="G67" s="3" t="n">
        <v>5445.67</v>
      </c>
      <c r="H67" s="3" t="n">
        <v>8519.68</v>
      </c>
      <c r="I67" s="3" t="n">
        <v>0.5600000000000001</v>
      </c>
      <c r="J67" s="3" t="n">
        <v>-36.1</v>
      </c>
    </row>
    <row r="68">
      <c r="A68" s="2" t="inlineStr">
        <is>
          <t>Email</t>
        </is>
      </c>
      <c r="B68" s="2" t="n">
        <v>4925</v>
      </c>
      <c r="C68" s="2" t="n">
        <v>858</v>
      </c>
      <c r="D68" s="2" t="n">
        <v>403</v>
      </c>
      <c r="E68" s="2" t="n">
        <v>168</v>
      </c>
      <c r="F68" s="2" t="n">
        <v>26</v>
      </c>
      <c r="G68" s="2" t="n">
        <v>3992.06</v>
      </c>
      <c r="H68" s="2" t="n">
        <v>2563.5</v>
      </c>
      <c r="I68" s="2" t="n">
        <v>0.53</v>
      </c>
      <c r="J68" s="2" t="n">
        <v>55.7</v>
      </c>
    </row>
    <row r="69">
      <c r="A69" s="3" t="inlineStr">
        <is>
          <t>Social Media</t>
        </is>
      </c>
      <c r="B69" s="3" t="n">
        <v>3000</v>
      </c>
      <c r="C69" s="3" t="n">
        <v>390</v>
      </c>
      <c r="D69" s="3" t="n">
        <v>204</v>
      </c>
      <c r="E69" s="3" t="n">
        <v>137</v>
      </c>
      <c r="F69" s="3" t="n">
        <v>40</v>
      </c>
      <c r="G69" s="3" t="n">
        <v>15617.93</v>
      </c>
      <c r="H69" s="3" t="n">
        <v>4906.87</v>
      </c>
      <c r="I69" s="3" t="n">
        <v>1.33</v>
      </c>
      <c r="J69" s="3" t="n">
        <v>218.3</v>
      </c>
    </row>
    <row r="70">
      <c r="A70" s="2" t="inlineStr">
        <is>
          <t>Email</t>
        </is>
      </c>
      <c r="B70" s="2" t="n">
        <v>8245</v>
      </c>
      <c r="C70" s="2" t="n">
        <v>665</v>
      </c>
      <c r="D70" s="2" t="n">
        <v>249</v>
      </c>
      <c r="E70" s="2" t="n">
        <v>120</v>
      </c>
      <c r="F70" s="2" t="n">
        <v>24</v>
      </c>
      <c r="G70" s="2" t="n">
        <v>10830.92</v>
      </c>
      <c r="H70" s="2" t="n">
        <v>13484.69</v>
      </c>
      <c r="I70" s="2" t="n">
        <v>0.29</v>
      </c>
      <c r="J70" s="2" t="n">
        <v>-19.7</v>
      </c>
    </row>
    <row r="71">
      <c r="A71" s="3" t="inlineStr">
        <is>
          <t>Social Media</t>
        </is>
      </c>
      <c r="B71" s="3" t="n">
        <v>8239</v>
      </c>
      <c r="C71" s="3" t="n">
        <v>439</v>
      </c>
      <c r="D71" s="3" t="n">
        <v>197</v>
      </c>
      <c r="E71" s="3" t="n">
        <v>106</v>
      </c>
      <c r="F71" s="3" t="n">
        <v>37</v>
      </c>
      <c r="G71" s="3" t="n">
        <v>8255.1</v>
      </c>
      <c r="H71" s="3" t="n">
        <v>14208.8</v>
      </c>
      <c r="I71" s="3" t="n">
        <v>0.45</v>
      </c>
      <c r="J71" s="3" t="n">
        <v>-41.9</v>
      </c>
    </row>
    <row r="72">
      <c r="A72" s="2" t="inlineStr">
        <is>
          <t>Referral</t>
        </is>
      </c>
      <c r="B72" s="2" t="n">
        <v>8901</v>
      </c>
      <c r="C72" s="2" t="n">
        <v>1502</v>
      </c>
      <c r="D72" s="2" t="n">
        <v>716</v>
      </c>
      <c r="E72" s="2" t="n">
        <v>389</v>
      </c>
      <c r="F72" s="2" t="n">
        <v>99</v>
      </c>
      <c r="G72" s="2" t="n">
        <v>40972.86</v>
      </c>
      <c r="H72" s="2" t="n">
        <v>12986.93</v>
      </c>
      <c r="I72" s="2" t="n">
        <v>1.11</v>
      </c>
      <c r="J72" s="2" t="n">
        <v>215.5</v>
      </c>
    </row>
    <row r="73">
      <c r="A73" s="3" t="inlineStr">
        <is>
          <t>Organic Search</t>
        </is>
      </c>
      <c r="B73" s="3" t="n">
        <v>7881</v>
      </c>
      <c r="C73" s="3" t="n">
        <v>808</v>
      </c>
      <c r="D73" s="3" t="n">
        <v>385</v>
      </c>
      <c r="E73" s="3" t="n">
        <v>199</v>
      </c>
      <c r="F73" s="3" t="n">
        <v>51</v>
      </c>
      <c r="G73" s="3" t="n">
        <v>23544.84</v>
      </c>
      <c r="H73" s="3" t="n">
        <v>8057.4</v>
      </c>
      <c r="I73" s="3" t="n">
        <v>0.65</v>
      </c>
      <c r="J73" s="3" t="n">
        <v>192.2</v>
      </c>
    </row>
    <row r="74">
      <c r="A74" s="2" t="inlineStr">
        <is>
          <t>Paid Search</t>
        </is>
      </c>
      <c r="B74" s="2" t="n">
        <v>6115</v>
      </c>
      <c r="C74" s="2" t="n">
        <v>579</v>
      </c>
      <c r="D74" s="2" t="n">
        <v>264</v>
      </c>
      <c r="E74" s="2" t="n">
        <v>160</v>
      </c>
      <c r="F74" s="2" t="n">
        <v>55</v>
      </c>
      <c r="G74" s="2" t="n">
        <v>15605.63</v>
      </c>
      <c r="H74" s="2" t="n">
        <v>10781.58</v>
      </c>
      <c r="I74" s="2" t="n">
        <v>0.9</v>
      </c>
      <c r="J74" s="2" t="n">
        <v>44.7</v>
      </c>
    </row>
    <row r="75">
      <c r="A75" s="3" t="inlineStr">
        <is>
          <t>Organic Search</t>
        </is>
      </c>
      <c r="B75" s="3" t="n">
        <v>6971</v>
      </c>
      <c r="C75" s="3" t="n">
        <v>828</v>
      </c>
      <c r="D75" s="3" t="n">
        <v>491</v>
      </c>
      <c r="E75" s="3" t="n">
        <v>268</v>
      </c>
      <c r="F75" s="3" t="n">
        <v>62</v>
      </c>
      <c r="G75" s="3" t="n">
        <v>21908.34</v>
      </c>
      <c r="H75" s="3" t="n">
        <v>5996.58</v>
      </c>
      <c r="I75" s="3" t="n">
        <v>0.89</v>
      </c>
      <c r="J75" s="3" t="n">
        <v>265.3</v>
      </c>
    </row>
    <row r="76">
      <c r="A76" s="2" t="inlineStr">
        <is>
          <t>Social Media</t>
        </is>
      </c>
      <c r="B76" s="2" t="n">
        <v>1760</v>
      </c>
      <c r="C76" s="2" t="n">
        <v>209</v>
      </c>
      <c r="D76" s="2" t="n">
        <v>99</v>
      </c>
      <c r="E76" s="2" t="n">
        <v>51</v>
      </c>
      <c r="F76" s="2" t="n">
        <v>16</v>
      </c>
      <c r="G76" s="2" t="n">
        <v>2752.43</v>
      </c>
      <c r="H76" s="2" t="n">
        <v>2718.76</v>
      </c>
      <c r="I76" s="2" t="n">
        <v>0.91</v>
      </c>
      <c r="J76" s="2" t="n">
        <v>1.2</v>
      </c>
    </row>
    <row r="77">
      <c r="A77" s="3" t="inlineStr">
        <is>
          <t>Email</t>
        </is>
      </c>
      <c r="B77" s="3" t="n">
        <v>2887</v>
      </c>
      <c r="C77" s="3" t="n">
        <v>349</v>
      </c>
      <c r="D77" s="3" t="n">
        <v>174</v>
      </c>
      <c r="E77" s="3" t="n">
        <v>78</v>
      </c>
      <c r="F77" s="3" t="n">
        <v>15</v>
      </c>
      <c r="G77" s="3" t="n">
        <v>1745.21</v>
      </c>
      <c r="H77" s="3" t="n">
        <v>2175.07</v>
      </c>
      <c r="I77" s="3" t="n">
        <v>0.52</v>
      </c>
      <c r="J77" s="3" t="n">
        <v>-19.8</v>
      </c>
    </row>
    <row r="78">
      <c r="A78" s="2" t="inlineStr">
        <is>
          <t>Social Media</t>
        </is>
      </c>
      <c r="B78" s="2" t="n">
        <v>4900</v>
      </c>
      <c r="C78" s="2" t="n">
        <v>268</v>
      </c>
      <c r="D78" s="2" t="n">
        <v>124</v>
      </c>
      <c r="E78" s="2" t="n">
        <v>69</v>
      </c>
      <c r="F78" s="2" t="n">
        <v>16</v>
      </c>
      <c r="G78" s="2" t="n">
        <v>7322.99</v>
      </c>
      <c r="H78" s="2" t="n">
        <v>3396.3</v>
      </c>
      <c r="I78" s="2" t="n">
        <v>0.33</v>
      </c>
      <c r="J78" s="2" t="n">
        <v>115.6</v>
      </c>
    </row>
    <row r="79">
      <c r="A79" s="3" t="inlineStr">
        <is>
          <t>Email</t>
        </is>
      </c>
      <c r="B79" s="3" t="n">
        <v>8240</v>
      </c>
      <c r="C79" s="3" t="n">
        <v>526</v>
      </c>
      <c r="D79" s="3" t="n">
        <v>233</v>
      </c>
      <c r="E79" s="3" t="n">
        <v>141</v>
      </c>
      <c r="F79" s="3" t="n">
        <v>39</v>
      </c>
      <c r="G79" s="3" t="n">
        <v>6348.85</v>
      </c>
      <c r="H79" s="3" t="n">
        <v>8783.25</v>
      </c>
      <c r="I79" s="3" t="n">
        <v>0.47</v>
      </c>
      <c r="J79" s="3" t="n">
        <v>-27.7</v>
      </c>
    </row>
    <row r="80">
      <c r="A80" s="2" t="inlineStr">
        <is>
          <t>Social Media</t>
        </is>
      </c>
      <c r="B80" s="2" t="n">
        <v>2276</v>
      </c>
      <c r="C80" s="2" t="n">
        <v>450</v>
      </c>
      <c r="D80" s="2" t="n">
        <v>207</v>
      </c>
      <c r="E80" s="2" t="n">
        <v>140</v>
      </c>
      <c r="F80" s="2" t="n">
        <v>29</v>
      </c>
      <c r="G80" s="2" t="n">
        <v>11715.48</v>
      </c>
      <c r="H80" s="2" t="n">
        <v>2951.74</v>
      </c>
      <c r="I80" s="2" t="n">
        <v>1.27</v>
      </c>
      <c r="J80" s="2" t="n">
        <v>296.9</v>
      </c>
    </row>
    <row r="81">
      <c r="A81" s="3" t="inlineStr">
        <is>
          <t>Paid Search</t>
        </is>
      </c>
      <c r="B81" s="3" t="n">
        <v>7809</v>
      </c>
      <c r="C81" s="3" t="n">
        <v>433</v>
      </c>
      <c r="D81" s="3" t="n">
        <v>162</v>
      </c>
      <c r="E81" s="3" t="n">
        <v>99</v>
      </c>
      <c r="F81" s="3" t="n">
        <v>37</v>
      </c>
      <c r="G81" s="3" t="n">
        <v>11272.83</v>
      </c>
      <c r="H81" s="3" t="n">
        <v>10137.41</v>
      </c>
      <c r="I81" s="3" t="n">
        <v>0.47</v>
      </c>
      <c r="J81" s="3" t="n">
        <v>11.2</v>
      </c>
    </row>
    <row r="82">
      <c r="A82" s="2" t="inlineStr">
        <is>
          <t>Social Media</t>
        </is>
      </c>
      <c r="B82" s="2" t="n">
        <v>8673</v>
      </c>
      <c r="C82" s="2" t="n">
        <v>894</v>
      </c>
      <c r="D82" s="2" t="n">
        <v>374</v>
      </c>
      <c r="E82" s="2" t="n">
        <v>161</v>
      </c>
      <c r="F82" s="2" t="n">
        <v>53</v>
      </c>
      <c r="G82" s="2" t="n">
        <v>9164.42</v>
      </c>
      <c r="H82" s="2" t="n">
        <v>11673.4</v>
      </c>
      <c r="I82" s="2" t="n">
        <v>0.61</v>
      </c>
      <c r="J82" s="2" t="n">
        <v>-21.5</v>
      </c>
    </row>
    <row r="83">
      <c r="A83" s="3" t="inlineStr">
        <is>
          <t>Organic Search</t>
        </is>
      </c>
      <c r="B83" s="3" t="n">
        <v>7229</v>
      </c>
      <c r="C83" s="3" t="n">
        <v>716</v>
      </c>
      <c r="D83" s="3" t="n">
        <v>240</v>
      </c>
      <c r="E83" s="3" t="n">
        <v>160</v>
      </c>
      <c r="F83" s="3" t="n">
        <v>47</v>
      </c>
      <c r="G83" s="3" t="n">
        <v>17467.12</v>
      </c>
      <c r="H83" s="3" t="n">
        <v>12171.88</v>
      </c>
      <c r="I83" s="3" t="n">
        <v>0.65</v>
      </c>
      <c r="J83" s="3" t="n">
        <v>43.5</v>
      </c>
    </row>
    <row r="84">
      <c r="A84" s="2" t="inlineStr">
        <is>
          <t>Email</t>
        </is>
      </c>
      <c r="B84" s="2" t="n">
        <v>7371</v>
      </c>
      <c r="C84" s="2" t="n">
        <v>962</v>
      </c>
      <c r="D84" s="2" t="n">
        <v>457</v>
      </c>
      <c r="E84" s="2" t="n">
        <v>284</v>
      </c>
      <c r="F84" s="2" t="n">
        <v>73</v>
      </c>
      <c r="G84" s="2" t="n">
        <v>11025.34</v>
      </c>
      <c r="H84" s="2" t="n">
        <v>6823.07</v>
      </c>
      <c r="I84" s="2" t="n">
        <v>0.99</v>
      </c>
      <c r="J84" s="2" t="n">
        <v>61.6</v>
      </c>
    </row>
    <row r="85">
      <c r="A85" s="3" t="inlineStr">
        <is>
          <t>Email</t>
        </is>
      </c>
      <c r="B85" s="3" t="n">
        <v>6401</v>
      </c>
      <c r="C85" s="3" t="n">
        <v>903</v>
      </c>
      <c r="D85" s="3" t="n">
        <v>337</v>
      </c>
      <c r="E85" s="3" t="n">
        <v>185</v>
      </c>
      <c r="F85" s="3" t="n">
        <v>43</v>
      </c>
      <c r="G85" s="3" t="n">
        <v>20359.5</v>
      </c>
      <c r="H85" s="3" t="n">
        <v>3272.84</v>
      </c>
      <c r="I85" s="3" t="n">
        <v>0.67</v>
      </c>
      <c r="J85" s="3" t="n">
        <v>522.1</v>
      </c>
    </row>
    <row r="86">
      <c r="A86" s="2" t="inlineStr">
        <is>
          <t>Social Media</t>
        </is>
      </c>
      <c r="B86" s="2" t="n">
        <v>2605</v>
      </c>
      <c r="C86" s="2" t="n">
        <v>226</v>
      </c>
      <c r="D86" s="2" t="n">
        <v>78</v>
      </c>
      <c r="E86" s="2" t="n">
        <v>35</v>
      </c>
      <c r="F86" s="2" t="n">
        <v>7</v>
      </c>
      <c r="G86" s="2" t="n">
        <v>1185.45</v>
      </c>
      <c r="H86" s="2" t="n">
        <v>4806.61</v>
      </c>
      <c r="I86" s="2" t="n">
        <v>0.27</v>
      </c>
      <c r="J86" s="2" t="n">
        <v>-75.3</v>
      </c>
    </row>
    <row r="87">
      <c r="A87" s="3" t="inlineStr">
        <is>
          <t>Social Media</t>
        </is>
      </c>
      <c r="B87" s="3" t="n">
        <v>9434</v>
      </c>
      <c r="C87" s="3" t="n">
        <v>497</v>
      </c>
      <c r="D87" s="3" t="n">
        <v>253</v>
      </c>
      <c r="E87" s="3" t="n">
        <v>176</v>
      </c>
      <c r="F87" s="3" t="n">
        <v>65</v>
      </c>
      <c r="G87" s="3" t="n">
        <v>21475.96</v>
      </c>
      <c r="H87" s="3" t="n">
        <v>17699.07</v>
      </c>
      <c r="I87" s="3" t="n">
        <v>0.6899999999999999</v>
      </c>
      <c r="J87" s="3" t="n">
        <v>21.3</v>
      </c>
    </row>
    <row r="88">
      <c r="A88" s="2" t="inlineStr">
        <is>
          <t>Social Media</t>
        </is>
      </c>
      <c r="B88" s="2" t="n">
        <v>1117</v>
      </c>
      <c r="C88" s="2" t="n">
        <v>99</v>
      </c>
      <c r="D88" s="2" t="n">
        <v>34</v>
      </c>
      <c r="E88" s="2" t="n">
        <v>20</v>
      </c>
      <c r="F88" s="2" t="n">
        <v>7</v>
      </c>
      <c r="G88" s="2" t="n">
        <v>2258.94</v>
      </c>
      <c r="H88" s="2" t="n">
        <v>1516.24</v>
      </c>
      <c r="I88" s="2" t="n">
        <v>0.63</v>
      </c>
      <c r="J88" s="2" t="n">
        <v>49</v>
      </c>
    </row>
    <row r="89">
      <c r="A89" s="3" t="inlineStr">
        <is>
          <t>Social Media</t>
        </is>
      </c>
      <c r="B89" s="3" t="n">
        <v>7469</v>
      </c>
      <c r="C89" s="3" t="n">
        <v>1457</v>
      </c>
      <c r="D89" s="3" t="n">
        <v>747</v>
      </c>
      <c r="E89" s="3" t="n">
        <v>343</v>
      </c>
      <c r="F89" s="3" t="n">
        <v>114</v>
      </c>
      <c r="G89" s="3" t="n">
        <v>35560.71</v>
      </c>
      <c r="H89" s="3" t="n">
        <v>11657.95</v>
      </c>
      <c r="I89" s="3" t="n">
        <v>1.53</v>
      </c>
      <c r="J89" s="3" t="n">
        <v>205</v>
      </c>
    </row>
    <row r="90">
      <c r="A90" s="2" t="inlineStr">
        <is>
          <t>Organic Search</t>
        </is>
      </c>
      <c r="B90" s="2" t="n">
        <v>2828</v>
      </c>
      <c r="C90" s="2" t="n">
        <v>356</v>
      </c>
      <c r="D90" s="2" t="n">
        <v>206</v>
      </c>
      <c r="E90" s="2" t="n">
        <v>102</v>
      </c>
      <c r="F90" s="2" t="n">
        <v>30</v>
      </c>
      <c r="G90" s="2" t="n">
        <v>7430.77</v>
      </c>
      <c r="H90" s="2" t="n">
        <v>3341</v>
      </c>
      <c r="I90" s="2" t="n">
        <v>1.06</v>
      </c>
      <c r="J90" s="2" t="n">
        <v>122.4</v>
      </c>
    </row>
    <row r="91">
      <c r="A91" s="3" t="inlineStr">
        <is>
          <t>Paid Search</t>
        </is>
      </c>
      <c r="B91" s="3" t="n">
        <v>3219</v>
      </c>
      <c r="C91" s="3" t="n">
        <v>258</v>
      </c>
      <c r="D91" s="3" t="n">
        <v>130</v>
      </c>
      <c r="E91" s="3" t="n">
        <v>55</v>
      </c>
      <c r="F91" s="3" t="n">
        <v>10</v>
      </c>
      <c r="G91" s="3" t="n">
        <v>1010.84</v>
      </c>
      <c r="H91" s="3" t="n">
        <v>2172.97</v>
      </c>
      <c r="I91" s="3" t="n">
        <v>0.31</v>
      </c>
      <c r="J91" s="3" t="n">
        <v>-53.5</v>
      </c>
    </row>
    <row r="92">
      <c r="A92" s="2" t="inlineStr">
        <is>
          <t>Email</t>
        </is>
      </c>
      <c r="B92" s="2" t="n">
        <v>4490</v>
      </c>
      <c r="C92" s="2" t="n">
        <v>459</v>
      </c>
      <c r="D92" s="2" t="n">
        <v>265</v>
      </c>
      <c r="E92" s="2" t="n">
        <v>172</v>
      </c>
      <c r="F92" s="2" t="n">
        <v>67</v>
      </c>
      <c r="G92" s="2" t="n">
        <v>10031.17</v>
      </c>
      <c r="H92" s="2" t="n">
        <v>7167.39</v>
      </c>
      <c r="I92" s="2" t="n">
        <v>1.49</v>
      </c>
      <c r="J92" s="2" t="n">
        <v>40</v>
      </c>
    </row>
    <row r="93">
      <c r="A93" s="3" t="inlineStr">
        <is>
          <t>Referral</t>
        </is>
      </c>
      <c r="B93" s="3" t="n">
        <v>3635</v>
      </c>
      <c r="C93" s="3" t="n">
        <v>388</v>
      </c>
      <c r="D93" s="3" t="n">
        <v>224</v>
      </c>
      <c r="E93" s="3" t="n">
        <v>138</v>
      </c>
      <c r="F93" s="3" t="n">
        <v>22</v>
      </c>
      <c r="G93" s="3" t="n">
        <v>9077.33</v>
      </c>
      <c r="H93" s="3" t="n">
        <v>6331.85</v>
      </c>
      <c r="I93" s="3" t="n">
        <v>0.61</v>
      </c>
      <c r="J93" s="3" t="n">
        <v>43.4</v>
      </c>
    </row>
    <row r="94">
      <c r="A94" s="2" t="inlineStr">
        <is>
          <t>Organic Search</t>
        </is>
      </c>
      <c r="B94" s="2" t="n">
        <v>7941</v>
      </c>
      <c r="C94" s="2" t="n">
        <v>1379</v>
      </c>
      <c r="D94" s="2" t="n">
        <v>490</v>
      </c>
      <c r="E94" s="2" t="n">
        <v>230</v>
      </c>
      <c r="F94" s="2" t="n">
        <v>70</v>
      </c>
      <c r="G94" s="2" t="n">
        <v>32420.25</v>
      </c>
      <c r="H94" s="2" t="n">
        <v>7736.88</v>
      </c>
      <c r="I94" s="2" t="n">
        <v>0.88</v>
      </c>
      <c r="J94" s="2" t="n">
        <v>319</v>
      </c>
    </row>
    <row r="95">
      <c r="A95" s="3" t="inlineStr">
        <is>
          <t>Paid Search</t>
        </is>
      </c>
      <c r="B95" s="3" t="n">
        <v>7943</v>
      </c>
      <c r="C95" s="3" t="n">
        <v>948</v>
      </c>
      <c r="D95" s="3" t="n">
        <v>370</v>
      </c>
      <c r="E95" s="3" t="n">
        <v>230</v>
      </c>
      <c r="F95" s="3" t="n">
        <v>63</v>
      </c>
      <c r="G95" s="3" t="n">
        <v>12151.76</v>
      </c>
      <c r="H95" s="3" t="n">
        <v>14689.48</v>
      </c>
      <c r="I95" s="3" t="n">
        <v>0.79</v>
      </c>
      <c r="J95" s="3" t="n">
        <v>-17.3</v>
      </c>
    </row>
    <row r="96">
      <c r="A96" s="2" t="inlineStr">
        <is>
          <t>Email</t>
        </is>
      </c>
      <c r="B96" s="2" t="n">
        <v>2997</v>
      </c>
      <c r="C96" s="2" t="n">
        <v>179</v>
      </c>
      <c r="D96" s="2" t="n">
        <v>65</v>
      </c>
      <c r="E96" s="2" t="n">
        <v>36</v>
      </c>
      <c r="F96" s="2" t="n">
        <v>9</v>
      </c>
      <c r="G96" s="2" t="n">
        <v>2098.14</v>
      </c>
      <c r="H96" s="2" t="n">
        <v>4782.68</v>
      </c>
      <c r="I96" s="2" t="n">
        <v>0.3</v>
      </c>
      <c r="J96" s="2" t="n">
        <v>-56.1</v>
      </c>
    </row>
    <row r="97">
      <c r="A97" s="3" t="inlineStr">
        <is>
          <t>Paid Search</t>
        </is>
      </c>
      <c r="B97" s="3" t="n">
        <v>8667</v>
      </c>
      <c r="C97" s="3" t="n">
        <v>1465</v>
      </c>
      <c r="D97" s="3" t="n">
        <v>712</v>
      </c>
      <c r="E97" s="3" t="n">
        <v>398</v>
      </c>
      <c r="F97" s="3" t="n">
        <v>148</v>
      </c>
      <c r="G97" s="3" t="n">
        <v>61484.95</v>
      </c>
      <c r="H97" s="3" t="n">
        <v>6305.35</v>
      </c>
      <c r="I97" s="3" t="n">
        <v>1.71</v>
      </c>
      <c r="J97" s="3" t="n">
        <v>875.1</v>
      </c>
    </row>
    <row r="98">
      <c r="A98" s="2" t="inlineStr">
        <is>
          <t>Email</t>
        </is>
      </c>
      <c r="B98" s="2" t="n">
        <v>1950</v>
      </c>
      <c r="C98" s="2" t="n">
        <v>139</v>
      </c>
      <c r="D98" s="2" t="n">
        <v>50</v>
      </c>
      <c r="E98" s="2" t="n">
        <v>30</v>
      </c>
      <c r="F98" s="2" t="n">
        <v>8</v>
      </c>
      <c r="G98" s="2" t="n">
        <v>3214.83</v>
      </c>
      <c r="H98" s="2" t="n">
        <v>1276.03</v>
      </c>
      <c r="I98" s="2" t="n">
        <v>0.41</v>
      </c>
      <c r="J98" s="2" t="n">
        <v>151.9</v>
      </c>
    </row>
    <row r="99">
      <c r="A99" s="3" t="inlineStr">
        <is>
          <t>Paid Search</t>
        </is>
      </c>
      <c r="B99" s="3" t="n">
        <v>7371</v>
      </c>
      <c r="C99" s="3" t="n">
        <v>873</v>
      </c>
      <c r="D99" s="3" t="n">
        <v>420</v>
      </c>
      <c r="E99" s="3" t="n">
        <v>231</v>
      </c>
      <c r="F99" s="3" t="n">
        <v>65</v>
      </c>
      <c r="G99" s="3" t="n">
        <v>19145.29</v>
      </c>
      <c r="H99" s="3" t="n">
        <v>8207.110000000001</v>
      </c>
      <c r="I99" s="3" t="n">
        <v>0.88</v>
      </c>
      <c r="J99" s="3" t="n">
        <v>133.3</v>
      </c>
    </row>
    <row r="100">
      <c r="A100" s="2" t="inlineStr">
        <is>
          <t>Organic Search</t>
        </is>
      </c>
      <c r="B100" s="2" t="n">
        <v>1094</v>
      </c>
      <c r="C100" s="2" t="n">
        <v>152</v>
      </c>
      <c r="D100" s="2" t="n">
        <v>71</v>
      </c>
      <c r="E100" s="2" t="n">
        <v>43</v>
      </c>
      <c r="F100" s="2" t="n">
        <v>12</v>
      </c>
      <c r="G100" s="2" t="n">
        <v>5168.63</v>
      </c>
      <c r="H100" s="2" t="n">
        <v>2120.84</v>
      </c>
      <c r="I100" s="2" t="n">
        <v>1.1</v>
      </c>
      <c r="J100" s="2" t="n">
        <v>143.7</v>
      </c>
    </row>
    <row r="101">
      <c r="A101" s="3" t="inlineStr">
        <is>
          <t>Email</t>
        </is>
      </c>
      <c r="B101" s="3" t="n">
        <v>7166</v>
      </c>
      <c r="C101" s="3" t="n">
        <v>854</v>
      </c>
      <c r="D101" s="3" t="n">
        <v>498</v>
      </c>
      <c r="E101" s="3" t="n">
        <v>222</v>
      </c>
      <c r="F101" s="3" t="n">
        <v>65</v>
      </c>
      <c r="G101" s="3" t="n">
        <v>19653.11</v>
      </c>
      <c r="H101" s="3" t="n">
        <v>10155.52</v>
      </c>
      <c r="I101" s="3" t="n">
        <v>0.91</v>
      </c>
      <c r="J101" s="3" t="n">
        <v>93.5</v>
      </c>
    </row>
    <row r="102">
      <c r="A102" s="2" t="inlineStr">
        <is>
          <t>Social Media</t>
        </is>
      </c>
      <c r="B102" s="2" t="n">
        <v>1827</v>
      </c>
      <c r="C102" s="2" t="n">
        <v>253</v>
      </c>
      <c r="D102" s="2" t="n">
        <v>83</v>
      </c>
      <c r="E102" s="2" t="n">
        <v>56</v>
      </c>
      <c r="F102" s="2" t="n">
        <v>19</v>
      </c>
      <c r="G102" s="2" t="n">
        <v>2074.97</v>
      </c>
      <c r="H102" s="2" t="n">
        <v>2698.57</v>
      </c>
      <c r="I102" s="2" t="n">
        <v>1.04</v>
      </c>
      <c r="J102" s="2" t="n">
        <v>-23.1</v>
      </c>
    </row>
    <row r="103">
      <c r="A103" s="3" t="inlineStr">
        <is>
          <t>Organic Search</t>
        </is>
      </c>
      <c r="B103" s="3" t="n">
        <v>7024</v>
      </c>
      <c r="C103" s="3" t="n">
        <v>798</v>
      </c>
      <c r="D103" s="3" t="n">
        <v>415</v>
      </c>
      <c r="E103" s="3" t="n">
        <v>282</v>
      </c>
      <c r="F103" s="3" t="n">
        <v>107</v>
      </c>
      <c r="G103" s="3" t="n">
        <v>29995.93</v>
      </c>
      <c r="H103" s="3" t="n">
        <v>4705.08</v>
      </c>
      <c r="I103" s="3" t="n">
        <v>1.52</v>
      </c>
      <c r="J103" s="3" t="n">
        <v>537.5</v>
      </c>
    </row>
    <row r="104">
      <c r="A104" s="2" t="inlineStr">
        <is>
          <t>Referral</t>
        </is>
      </c>
      <c r="B104" s="2" t="n">
        <v>2645</v>
      </c>
      <c r="C104" s="2" t="n">
        <v>206</v>
      </c>
      <c r="D104" s="2" t="n">
        <v>113</v>
      </c>
      <c r="E104" s="2" t="n">
        <v>56</v>
      </c>
      <c r="F104" s="2" t="n">
        <v>12</v>
      </c>
      <c r="G104" s="2" t="n">
        <v>2291.5</v>
      </c>
      <c r="H104" s="2" t="n">
        <v>3734.32</v>
      </c>
      <c r="I104" s="2" t="n">
        <v>0.45</v>
      </c>
      <c r="J104" s="2" t="n">
        <v>-38.6</v>
      </c>
    </row>
    <row r="105">
      <c r="A105" s="3" t="inlineStr">
        <is>
          <t>Email</t>
        </is>
      </c>
      <c r="B105" s="3" t="n">
        <v>9393</v>
      </c>
      <c r="C105" s="3" t="n">
        <v>1600</v>
      </c>
      <c r="D105" s="3" t="n">
        <v>482</v>
      </c>
      <c r="E105" s="3" t="n">
        <v>241</v>
      </c>
      <c r="F105" s="3" t="n">
        <v>60</v>
      </c>
      <c r="G105" s="3" t="n">
        <v>18897.49</v>
      </c>
      <c r="H105" s="3" t="n">
        <v>17656.81</v>
      </c>
      <c r="I105" s="3" t="n">
        <v>0.64</v>
      </c>
      <c r="J105" s="3" t="n">
        <v>7</v>
      </c>
    </row>
    <row r="106">
      <c r="A106" s="2" t="inlineStr">
        <is>
          <t>Email</t>
        </is>
      </c>
      <c r="B106" s="2" t="n">
        <v>9666</v>
      </c>
      <c r="C106" s="2" t="n">
        <v>1552</v>
      </c>
      <c r="D106" s="2" t="n">
        <v>676</v>
      </c>
      <c r="E106" s="2" t="n">
        <v>315</v>
      </c>
      <c r="F106" s="2" t="n">
        <v>82</v>
      </c>
      <c r="G106" s="2" t="n">
        <v>12820.11</v>
      </c>
      <c r="H106" s="2" t="n">
        <v>7390.43</v>
      </c>
      <c r="I106" s="2" t="n">
        <v>0.85</v>
      </c>
      <c r="J106" s="2" t="n">
        <v>73.5</v>
      </c>
    </row>
    <row r="107">
      <c r="A107" s="3" t="inlineStr">
        <is>
          <t>Email</t>
        </is>
      </c>
      <c r="B107" s="3" t="n">
        <v>4572</v>
      </c>
      <c r="C107" s="3" t="n">
        <v>856</v>
      </c>
      <c r="D107" s="3" t="n">
        <v>349</v>
      </c>
      <c r="E107" s="3" t="n">
        <v>200</v>
      </c>
      <c r="F107" s="3" t="n">
        <v>61</v>
      </c>
      <c r="G107" s="3" t="n">
        <v>6419.5</v>
      </c>
      <c r="H107" s="3" t="n">
        <v>6836.54</v>
      </c>
      <c r="I107" s="3" t="n">
        <v>1.33</v>
      </c>
      <c r="J107" s="3" t="n">
        <v>-6.1</v>
      </c>
    </row>
    <row r="108">
      <c r="A108" s="2" t="inlineStr">
        <is>
          <t>Social Media</t>
        </is>
      </c>
      <c r="B108" s="2" t="n">
        <v>4432</v>
      </c>
      <c r="C108" s="2" t="n">
        <v>320</v>
      </c>
      <c r="D108" s="2" t="n">
        <v>135</v>
      </c>
      <c r="E108" s="2" t="n">
        <v>57</v>
      </c>
      <c r="F108" s="2" t="n">
        <v>22</v>
      </c>
      <c r="G108" s="2" t="n">
        <v>6619.32</v>
      </c>
      <c r="H108" s="2" t="n">
        <v>6174.12</v>
      </c>
      <c r="I108" s="2" t="n">
        <v>0.5</v>
      </c>
      <c r="J108" s="2" t="n">
        <v>7.2</v>
      </c>
    </row>
    <row r="109">
      <c r="A109" s="3" t="inlineStr">
        <is>
          <t>Social Media</t>
        </is>
      </c>
      <c r="B109" s="3" t="n">
        <v>3482</v>
      </c>
      <c r="C109" s="3" t="n">
        <v>283</v>
      </c>
      <c r="D109" s="3" t="n">
        <v>161</v>
      </c>
      <c r="E109" s="3" t="n">
        <v>74</v>
      </c>
      <c r="F109" s="3" t="n">
        <v>14</v>
      </c>
      <c r="G109" s="3" t="n">
        <v>1604.68</v>
      </c>
      <c r="H109" s="3" t="n">
        <v>4206.61</v>
      </c>
      <c r="I109" s="3" t="n">
        <v>0.4</v>
      </c>
      <c r="J109" s="3" t="n">
        <v>-61.9</v>
      </c>
    </row>
    <row r="110">
      <c r="A110" s="2" t="inlineStr">
        <is>
          <t>Paid Search</t>
        </is>
      </c>
      <c r="B110" s="2" t="n">
        <v>3065</v>
      </c>
      <c r="C110" s="2" t="n">
        <v>288</v>
      </c>
      <c r="D110" s="2" t="n">
        <v>148</v>
      </c>
      <c r="E110" s="2" t="n">
        <v>82</v>
      </c>
      <c r="F110" s="2" t="n">
        <v>23</v>
      </c>
      <c r="G110" s="2" t="n">
        <v>6726.01</v>
      </c>
      <c r="H110" s="2" t="n">
        <v>3817.51</v>
      </c>
      <c r="I110" s="2" t="n">
        <v>0.75</v>
      </c>
      <c r="J110" s="2" t="n">
        <v>76.2</v>
      </c>
    </row>
    <row r="111">
      <c r="A111" s="3" t="inlineStr">
        <is>
          <t>Organic Search</t>
        </is>
      </c>
      <c r="B111" s="3" t="n">
        <v>7016</v>
      </c>
      <c r="C111" s="3" t="n">
        <v>702</v>
      </c>
      <c r="D111" s="3" t="n">
        <v>226</v>
      </c>
      <c r="E111" s="3" t="n">
        <v>141</v>
      </c>
      <c r="F111" s="3" t="n">
        <v>30</v>
      </c>
      <c r="G111" s="3" t="n">
        <v>13769.16</v>
      </c>
      <c r="H111" s="3" t="n">
        <v>9049.709999999999</v>
      </c>
      <c r="I111" s="3" t="n">
        <v>0.43</v>
      </c>
      <c r="J111" s="3" t="n">
        <v>52.2</v>
      </c>
    </row>
    <row r="112">
      <c r="A112" s="2" t="inlineStr">
        <is>
          <t>Organic Search</t>
        </is>
      </c>
      <c r="B112" s="2" t="n">
        <v>1054</v>
      </c>
      <c r="C112" s="2" t="n">
        <v>77</v>
      </c>
      <c r="D112" s="2" t="n">
        <v>39</v>
      </c>
      <c r="E112" s="2" t="n">
        <v>23</v>
      </c>
      <c r="F112" s="2" t="n">
        <v>3</v>
      </c>
      <c r="G112" s="2" t="n">
        <v>566.37</v>
      </c>
      <c r="H112" s="2" t="n">
        <v>892.33</v>
      </c>
      <c r="I112" s="2" t="n">
        <v>0.28</v>
      </c>
      <c r="J112" s="2" t="n">
        <v>-36.5</v>
      </c>
    </row>
    <row r="113">
      <c r="A113" s="3" t="inlineStr">
        <is>
          <t>Paid Search</t>
        </is>
      </c>
      <c r="B113" s="3" t="n">
        <v>9519</v>
      </c>
      <c r="C113" s="3" t="n">
        <v>624</v>
      </c>
      <c r="D113" s="3" t="n">
        <v>336</v>
      </c>
      <c r="E113" s="3" t="n">
        <v>152</v>
      </c>
      <c r="F113" s="3" t="n">
        <v>47</v>
      </c>
      <c r="G113" s="3" t="n">
        <v>9177.84</v>
      </c>
      <c r="H113" s="3" t="n">
        <v>6179.37</v>
      </c>
      <c r="I113" s="3" t="n">
        <v>0.49</v>
      </c>
      <c r="J113" s="3" t="n">
        <v>48.5</v>
      </c>
    </row>
    <row r="114">
      <c r="A114" s="2" t="inlineStr">
        <is>
          <t>Social Media</t>
        </is>
      </c>
      <c r="B114" s="2" t="n">
        <v>3538</v>
      </c>
      <c r="C114" s="2" t="n">
        <v>687</v>
      </c>
      <c r="D114" s="2" t="n">
        <v>400</v>
      </c>
      <c r="E114" s="2" t="n">
        <v>176</v>
      </c>
      <c r="F114" s="2" t="n">
        <v>44</v>
      </c>
      <c r="G114" s="2" t="n">
        <v>10102.23</v>
      </c>
      <c r="H114" s="2" t="n">
        <v>2230.31</v>
      </c>
      <c r="I114" s="2" t="n">
        <v>1.24</v>
      </c>
      <c r="J114" s="2" t="n">
        <v>353</v>
      </c>
    </row>
    <row r="115">
      <c r="A115" s="3" t="inlineStr">
        <is>
          <t>Paid Search</t>
        </is>
      </c>
      <c r="B115" s="3" t="n">
        <v>3198</v>
      </c>
      <c r="C115" s="3" t="n">
        <v>566</v>
      </c>
      <c r="D115" s="3" t="n">
        <v>190</v>
      </c>
      <c r="E115" s="3" t="n">
        <v>125</v>
      </c>
      <c r="F115" s="3" t="n">
        <v>38</v>
      </c>
      <c r="G115" s="3" t="n">
        <v>14499.98</v>
      </c>
      <c r="H115" s="3" t="n">
        <v>5967.26</v>
      </c>
      <c r="I115" s="3" t="n">
        <v>1.19</v>
      </c>
      <c r="J115" s="3" t="n">
        <v>143</v>
      </c>
    </row>
    <row r="116">
      <c r="A116" s="2" t="inlineStr">
        <is>
          <t>Paid Search</t>
        </is>
      </c>
      <c r="B116" s="2" t="n">
        <v>4594</v>
      </c>
      <c r="C116" s="2" t="n">
        <v>408</v>
      </c>
      <c r="D116" s="2" t="n">
        <v>168</v>
      </c>
      <c r="E116" s="2" t="n">
        <v>96</v>
      </c>
      <c r="F116" s="2" t="n">
        <v>20</v>
      </c>
      <c r="G116" s="2" t="n">
        <v>6993.19</v>
      </c>
      <c r="H116" s="2" t="n">
        <v>5118.26</v>
      </c>
      <c r="I116" s="2" t="n">
        <v>0.44</v>
      </c>
      <c r="J116" s="2" t="n">
        <v>36.6</v>
      </c>
    </row>
    <row r="117">
      <c r="A117" s="3" t="inlineStr">
        <is>
          <t>Paid Search</t>
        </is>
      </c>
      <c r="B117" s="3" t="n">
        <v>8083</v>
      </c>
      <c r="C117" s="3" t="n">
        <v>670</v>
      </c>
      <c r="D117" s="3" t="n">
        <v>396</v>
      </c>
      <c r="E117" s="3" t="n">
        <v>251</v>
      </c>
      <c r="F117" s="3" t="n">
        <v>44</v>
      </c>
      <c r="G117" s="3" t="n">
        <v>14357.67</v>
      </c>
      <c r="H117" s="3" t="n">
        <v>15988.59</v>
      </c>
      <c r="I117" s="3" t="n">
        <v>0.54</v>
      </c>
      <c r="J117" s="3" t="n">
        <v>-10.2</v>
      </c>
    </row>
    <row r="118">
      <c r="A118" s="2" t="inlineStr">
        <is>
          <t>Email</t>
        </is>
      </c>
      <c r="B118" s="2" t="n">
        <v>5831</v>
      </c>
      <c r="C118" s="2" t="n">
        <v>663</v>
      </c>
      <c r="D118" s="2" t="n">
        <v>203</v>
      </c>
      <c r="E118" s="2" t="n">
        <v>97</v>
      </c>
      <c r="F118" s="2" t="n">
        <v>27</v>
      </c>
      <c r="G118" s="2" t="n">
        <v>9541.559999999999</v>
      </c>
      <c r="H118" s="2" t="n">
        <v>5171.11</v>
      </c>
      <c r="I118" s="2" t="n">
        <v>0.46</v>
      </c>
      <c r="J118" s="2" t="n">
        <v>84.5</v>
      </c>
    </row>
    <row r="119">
      <c r="A119" s="3" t="inlineStr">
        <is>
          <t>Social Media</t>
        </is>
      </c>
      <c r="B119" s="3" t="n">
        <v>3541</v>
      </c>
      <c r="C119" s="3" t="n">
        <v>699</v>
      </c>
      <c r="D119" s="3" t="n">
        <v>319</v>
      </c>
      <c r="E119" s="3" t="n">
        <v>144</v>
      </c>
      <c r="F119" s="3" t="n">
        <v>31</v>
      </c>
      <c r="G119" s="3" t="n">
        <v>3328.04</v>
      </c>
      <c r="H119" s="3" t="n">
        <v>6626.8</v>
      </c>
      <c r="I119" s="3" t="n">
        <v>0.88</v>
      </c>
      <c r="J119" s="3" t="n">
        <v>-49.8</v>
      </c>
    </row>
    <row r="120">
      <c r="A120" s="2" t="inlineStr">
        <is>
          <t>Social Media</t>
        </is>
      </c>
      <c r="B120" s="2" t="n">
        <v>6475</v>
      </c>
      <c r="C120" s="2" t="n">
        <v>807</v>
      </c>
      <c r="D120" s="2" t="n">
        <v>258</v>
      </c>
      <c r="E120" s="2" t="n">
        <v>134</v>
      </c>
      <c r="F120" s="2" t="n">
        <v>36</v>
      </c>
      <c r="G120" s="2" t="n">
        <v>13970.92</v>
      </c>
      <c r="H120" s="2" t="n">
        <v>4272.65</v>
      </c>
      <c r="I120" s="2" t="n">
        <v>0.5600000000000001</v>
      </c>
      <c r="J120" s="2" t="n">
        <v>227</v>
      </c>
    </row>
    <row r="121">
      <c r="A121" s="3" t="inlineStr">
        <is>
          <t>Social Media</t>
        </is>
      </c>
      <c r="B121" s="3" t="n">
        <v>3074</v>
      </c>
      <c r="C121" s="3" t="n">
        <v>568</v>
      </c>
      <c r="D121" s="3" t="n">
        <v>319</v>
      </c>
      <c r="E121" s="3" t="n">
        <v>184</v>
      </c>
      <c r="F121" s="3" t="n">
        <v>55</v>
      </c>
      <c r="G121" s="3" t="n">
        <v>20130.81</v>
      </c>
      <c r="H121" s="3" t="n">
        <v>2345.64</v>
      </c>
      <c r="I121" s="3" t="n">
        <v>1.79</v>
      </c>
      <c r="J121" s="3" t="n">
        <v>758.2</v>
      </c>
    </row>
    <row r="122">
      <c r="A122" s="2" t="inlineStr">
        <is>
          <t>Referral</t>
        </is>
      </c>
      <c r="B122" s="2" t="n">
        <v>3969</v>
      </c>
      <c r="C122" s="2" t="n">
        <v>439</v>
      </c>
      <c r="D122" s="2" t="n">
        <v>233</v>
      </c>
      <c r="E122" s="2" t="n">
        <v>122</v>
      </c>
      <c r="F122" s="2" t="n">
        <v>29</v>
      </c>
      <c r="G122" s="2" t="n">
        <v>14020.08</v>
      </c>
      <c r="H122" s="2" t="n">
        <v>3082.15</v>
      </c>
      <c r="I122" s="2" t="n">
        <v>0.73</v>
      </c>
      <c r="J122" s="2" t="n">
        <v>354.9</v>
      </c>
    </row>
    <row r="123">
      <c r="A123" s="3" t="inlineStr">
        <is>
          <t>Social Media</t>
        </is>
      </c>
      <c r="B123" s="3" t="n">
        <v>6490</v>
      </c>
      <c r="C123" s="3" t="n">
        <v>563</v>
      </c>
      <c r="D123" s="3" t="n">
        <v>234</v>
      </c>
      <c r="E123" s="3" t="n">
        <v>113</v>
      </c>
      <c r="F123" s="3" t="n">
        <v>26</v>
      </c>
      <c r="G123" s="3" t="n">
        <v>10078.08</v>
      </c>
      <c r="H123" s="3" t="n">
        <v>6137.48</v>
      </c>
      <c r="I123" s="3" t="n">
        <v>0.4</v>
      </c>
      <c r="J123" s="3" t="n">
        <v>64.2</v>
      </c>
    </row>
    <row r="124">
      <c r="A124" s="2" t="inlineStr">
        <is>
          <t>Paid Search</t>
        </is>
      </c>
      <c r="B124" s="2" t="n">
        <v>5150</v>
      </c>
      <c r="C124" s="2" t="n">
        <v>770</v>
      </c>
      <c r="D124" s="2" t="n">
        <v>447</v>
      </c>
      <c r="E124" s="2" t="n">
        <v>277</v>
      </c>
      <c r="F124" s="2" t="n">
        <v>56</v>
      </c>
      <c r="G124" s="2" t="n">
        <v>6298.5</v>
      </c>
      <c r="H124" s="2" t="n">
        <v>4600.99</v>
      </c>
      <c r="I124" s="2" t="n">
        <v>1.09</v>
      </c>
      <c r="J124" s="2" t="n">
        <v>36.9</v>
      </c>
    </row>
    <row r="125">
      <c r="A125" s="3" t="inlineStr">
        <is>
          <t>Paid Search</t>
        </is>
      </c>
      <c r="B125" s="3" t="n">
        <v>8101</v>
      </c>
      <c r="C125" s="3" t="n">
        <v>1565</v>
      </c>
      <c r="D125" s="3" t="n">
        <v>542</v>
      </c>
      <c r="E125" s="3" t="n">
        <v>318</v>
      </c>
      <c r="F125" s="3" t="n">
        <v>85</v>
      </c>
      <c r="G125" s="3" t="n">
        <v>20209.05</v>
      </c>
      <c r="H125" s="3" t="n">
        <v>8322.24</v>
      </c>
      <c r="I125" s="3" t="n">
        <v>1.05</v>
      </c>
      <c r="J125" s="3" t="n">
        <v>142.8</v>
      </c>
    </row>
    <row r="126">
      <c r="A126" s="2" t="inlineStr">
        <is>
          <t>Email</t>
        </is>
      </c>
      <c r="B126" s="2" t="n">
        <v>1060</v>
      </c>
      <c r="C126" s="2" t="n">
        <v>162</v>
      </c>
      <c r="D126" s="2" t="n">
        <v>69</v>
      </c>
      <c r="E126" s="2" t="n">
        <v>32</v>
      </c>
      <c r="F126" s="2" t="n">
        <v>11</v>
      </c>
      <c r="G126" s="2" t="n">
        <v>4617.43</v>
      </c>
      <c r="H126" s="2" t="n">
        <v>1634.57</v>
      </c>
      <c r="I126" s="2" t="n">
        <v>1.04</v>
      </c>
      <c r="J126" s="2" t="n">
        <v>182.5</v>
      </c>
    </row>
    <row r="127">
      <c r="A127" s="3" t="inlineStr">
        <is>
          <t>Social Media</t>
        </is>
      </c>
      <c r="B127" s="3" t="n">
        <v>8009</v>
      </c>
      <c r="C127" s="3" t="n">
        <v>524</v>
      </c>
      <c r="D127" s="3" t="n">
        <v>206</v>
      </c>
      <c r="E127" s="3" t="n">
        <v>132</v>
      </c>
      <c r="F127" s="3" t="n">
        <v>51</v>
      </c>
      <c r="G127" s="3" t="n">
        <v>21216.28</v>
      </c>
      <c r="H127" s="3" t="n">
        <v>12300.55</v>
      </c>
      <c r="I127" s="3" t="n">
        <v>0.64</v>
      </c>
      <c r="J127" s="3" t="n">
        <v>72.5</v>
      </c>
    </row>
    <row r="128">
      <c r="A128" s="2" t="inlineStr">
        <is>
          <t>Paid Search</t>
        </is>
      </c>
      <c r="B128" s="2" t="n">
        <v>5107</v>
      </c>
      <c r="C128" s="2" t="n">
        <v>670</v>
      </c>
      <c r="D128" s="2" t="n">
        <v>376</v>
      </c>
      <c r="E128" s="2" t="n">
        <v>232</v>
      </c>
      <c r="F128" s="2" t="n">
        <v>81</v>
      </c>
      <c r="G128" s="2" t="n">
        <v>29444.58</v>
      </c>
      <c r="H128" s="2" t="n">
        <v>7856.68</v>
      </c>
      <c r="I128" s="2" t="n">
        <v>1.59</v>
      </c>
      <c r="J128" s="2" t="n">
        <v>274.8</v>
      </c>
    </row>
    <row r="129">
      <c r="A129" s="3" t="inlineStr">
        <is>
          <t>Organic Search</t>
        </is>
      </c>
      <c r="B129" s="3" t="n">
        <v>7609</v>
      </c>
      <c r="C129" s="3" t="n">
        <v>939</v>
      </c>
      <c r="D129" s="3" t="n">
        <v>344</v>
      </c>
      <c r="E129" s="3" t="n">
        <v>239</v>
      </c>
      <c r="F129" s="3" t="n">
        <v>92</v>
      </c>
      <c r="G129" s="3" t="n">
        <v>10650.91</v>
      </c>
      <c r="H129" s="3" t="n">
        <v>11857.58</v>
      </c>
      <c r="I129" s="3" t="n">
        <v>1.21</v>
      </c>
      <c r="J129" s="3" t="n">
        <v>-10.2</v>
      </c>
    </row>
    <row r="130">
      <c r="A130" s="2" t="inlineStr">
        <is>
          <t>Referral</t>
        </is>
      </c>
      <c r="B130" s="2" t="n">
        <v>6913</v>
      </c>
      <c r="C130" s="2" t="n">
        <v>934</v>
      </c>
      <c r="D130" s="2" t="n">
        <v>536</v>
      </c>
      <c r="E130" s="2" t="n">
        <v>219</v>
      </c>
      <c r="F130" s="2" t="n">
        <v>71</v>
      </c>
      <c r="G130" s="2" t="n">
        <v>15544.71</v>
      </c>
      <c r="H130" s="2" t="n">
        <v>13042.03</v>
      </c>
      <c r="I130" s="2" t="n">
        <v>1.03</v>
      </c>
      <c r="J130" s="2" t="n">
        <v>19.2</v>
      </c>
    </row>
    <row r="131">
      <c r="A131" s="3" t="inlineStr">
        <is>
          <t>Referral</t>
        </is>
      </c>
      <c r="B131" s="3" t="n">
        <v>2500</v>
      </c>
      <c r="C131" s="3" t="n">
        <v>302</v>
      </c>
      <c r="D131" s="3" t="n">
        <v>168</v>
      </c>
      <c r="E131" s="3" t="n">
        <v>109</v>
      </c>
      <c r="F131" s="3" t="n">
        <v>25</v>
      </c>
      <c r="G131" s="3" t="n">
        <v>10789.15</v>
      </c>
      <c r="H131" s="3" t="n">
        <v>1388.78</v>
      </c>
      <c r="I131" s="3" t="n">
        <v>1</v>
      </c>
      <c r="J131" s="3" t="n">
        <v>676.9</v>
      </c>
    </row>
    <row r="132">
      <c r="A132" s="2" t="inlineStr">
        <is>
          <t>Paid Search</t>
        </is>
      </c>
      <c r="B132" s="2" t="n">
        <v>8138</v>
      </c>
      <c r="C132" s="2" t="n">
        <v>1091</v>
      </c>
      <c r="D132" s="2" t="n">
        <v>484</v>
      </c>
      <c r="E132" s="2" t="n">
        <v>322</v>
      </c>
      <c r="F132" s="2" t="n">
        <v>90</v>
      </c>
      <c r="G132" s="2" t="n">
        <v>24877.16</v>
      </c>
      <c r="H132" s="2" t="n">
        <v>9006.549999999999</v>
      </c>
      <c r="I132" s="2" t="n">
        <v>1.11</v>
      </c>
      <c r="J132" s="2" t="n">
        <v>176.2</v>
      </c>
    </row>
    <row r="133">
      <c r="A133" s="3" t="inlineStr">
        <is>
          <t>Paid Search</t>
        </is>
      </c>
      <c r="B133" s="3" t="n">
        <v>7640</v>
      </c>
      <c r="C133" s="3" t="n">
        <v>999</v>
      </c>
      <c r="D133" s="3" t="n">
        <v>497</v>
      </c>
      <c r="E133" s="3" t="n">
        <v>308</v>
      </c>
      <c r="F133" s="3" t="n">
        <v>86</v>
      </c>
      <c r="G133" s="3" t="n">
        <v>23282.51</v>
      </c>
      <c r="H133" s="3" t="n">
        <v>13866.59</v>
      </c>
      <c r="I133" s="3" t="n">
        <v>1.13</v>
      </c>
      <c r="J133" s="3" t="n">
        <v>67.90000000000001</v>
      </c>
    </row>
    <row r="134">
      <c r="A134" s="2" t="inlineStr">
        <is>
          <t>Email</t>
        </is>
      </c>
      <c r="B134" s="2" t="n">
        <v>9930</v>
      </c>
      <c r="C134" s="2" t="n">
        <v>1792</v>
      </c>
      <c r="D134" s="2" t="n">
        <v>549</v>
      </c>
      <c r="E134" s="2" t="n">
        <v>363</v>
      </c>
      <c r="F134" s="2" t="n">
        <v>102</v>
      </c>
      <c r="G134" s="2" t="n">
        <v>48513.96</v>
      </c>
      <c r="H134" s="2" t="n">
        <v>16862.88</v>
      </c>
      <c r="I134" s="2" t="n">
        <v>1.03</v>
      </c>
      <c r="J134" s="2" t="n">
        <v>187.7</v>
      </c>
    </row>
    <row r="135">
      <c r="A135" s="3" t="inlineStr">
        <is>
          <t>Referral</t>
        </is>
      </c>
      <c r="B135" s="3" t="n">
        <v>3032</v>
      </c>
      <c r="C135" s="3" t="n">
        <v>334</v>
      </c>
      <c r="D135" s="3" t="n">
        <v>148</v>
      </c>
      <c r="E135" s="3" t="n">
        <v>87</v>
      </c>
      <c r="F135" s="3" t="n">
        <v>32</v>
      </c>
      <c r="G135" s="3" t="n">
        <v>15796.27</v>
      </c>
      <c r="H135" s="3" t="n">
        <v>5010.11</v>
      </c>
      <c r="I135" s="3" t="n">
        <v>1.06</v>
      </c>
      <c r="J135" s="3" t="n">
        <v>215.3</v>
      </c>
    </row>
    <row r="136">
      <c r="A136" s="2" t="inlineStr">
        <is>
          <t>Email</t>
        </is>
      </c>
      <c r="B136" s="2" t="n">
        <v>4430</v>
      </c>
      <c r="C136" s="2" t="n">
        <v>568</v>
      </c>
      <c r="D136" s="2" t="n">
        <v>295</v>
      </c>
      <c r="E136" s="2" t="n">
        <v>118</v>
      </c>
      <c r="F136" s="2" t="n">
        <v>31</v>
      </c>
      <c r="G136" s="2" t="n">
        <v>6782.84</v>
      </c>
      <c r="H136" s="2" t="n">
        <v>7882</v>
      </c>
      <c r="I136" s="2" t="n">
        <v>0.7</v>
      </c>
      <c r="J136" s="2" t="n">
        <v>-13.9</v>
      </c>
    </row>
    <row r="137">
      <c r="A137" s="3" t="inlineStr">
        <is>
          <t>Paid Search</t>
        </is>
      </c>
      <c r="B137" s="3" t="n">
        <v>5388</v>
      </c>
      <c r="C137" s="3" t="n">
        <v>303</v>
      </c>
      <c r="D137" s="3" t="n">
        <v>92</v>
      </c>
      <c r="E137" s="3" t="n">
        <v>64</v>
      </c>
      <c r="F137" s="3" t="n">
        <v>16</v>
      </c>
      <c r="G137" s="3" t="n">
        <v>4059.69</v>
      </c>
      <c r="H137" s="3" t="n">
        <v>8186.91</v>
      </c>
      <c r="I137" s="3" t="n">
        <v>0.3</v>
      </c>
      <c r="J137" s="3" t="n">
        <v>-50.4</v>
      </c>
    </row>
    <row r="138">
      <c r="A138" s="2" t="inlineStr">
        <is>
          <t>Social Media</t>
        </is>
      </c>
      <c r="B138" s="2" t="n">
        <v>2828</v>
      </c>
      <c r="C138" s="2" t="n">
        <v>474</v>
      </c>
      <c r="D138" s="2" t="n">
        <v>154</v>
      </c>
      <c r="E138" s="2" t="n">
        <v>80</v>
      </c>
      <c r="F138" s="2" t="n">
        <v>29</v>
      </c>
      <c r="G138" s="2" t="n">
        <v>13858.89</v>
      </c>
      <c r="H138" s="2" t="n">
        <v>3396.72</v>
      </c>
      <c r="I138" s="2" t="n">
        <v>1.03</v>
      </c>
      <c r="J138" s="2" t="n">
        <v>308</v>
      </c>
    </row>
    <row r="139">
      <c r="A139" s="3" t="inlineStr">
        <is>
          <t>Paid Search</t>
        </is>
      </c>
      <c r="B139" s="3" t="n">
        <v>8878</v>
      </c>
      <c r="C139" s="3" t="n">
        <v>1763</v>
      </c>
      <c r="D139" s="3" t="n">
        <v>651</v>
      </c>
      <c r="E139" s="3" t="n">
        <v>444</v>
      </c>
      <c r="F139" s="3" t="n">
        <v>138</v>
      </c>
      <c r="G139" s="3" t="n">
        <v>47347.07</v>
      </c>
      <c r="H139" s="3" t="n">
        <v>11266.47</v>
      </c>
      <c r="I139" s="3" t="n">
        <v>1.55</v>
      </c>
      <c r="J139" s="3" t="n">
        <v>320.2</v>
      </c>
    </row>
    <row r="140">
      <c r="A140" s="2" t="inlineStr">
        <is>
          <t>Social Media</t>
        </is>
      </c>
      <c r="B140" s="2" t="n">
        <v>1824</v>
      </c>
      <c r="C140" s="2" t="n">
        <v>151</v>
      </c>
      <c r="D140" s="2" t="n">
        <v>53</v>
      </c>
      <c r="E140" s="2" t="n">
        <v>33</v>
      </c>
      <c r="F140" s="2" t="n">
        <v>7</v>
      </c>
      <c r="G140" s="2" t="n">
        <v>861.96</v>
      </c>
      <c r="H140" s="2" t="n">
        <v>3563.46</v>
      </c>
      <c r="I140" s="2" t="n">
        <v>0.38</v>
      </c>
      <c r="J140" s="2" t="n">
        <v>-75.8</v>
      </c>
    </row>
    <row r="141">
      <c r="A141" s="3" t="inlineStr">
        <is>
          <t>Organic Search</t>
        </is>
      </c>
      <c r="B141" s="3" t="n">
        <v>2913</v>
      </c>
      <c r="C141" s="3" t="n">
        <v>375</v>
      </c>
      <c r="D141" s="3" t="n">
        <v>141</v>
      </c>
      <c r="E141" s="3" t="n">
        <v>78</v>
      </c>
      <c r="F141" s="3" t="n">
        <v>21</v>
      </c>
      <c r="G141" s="3" t="n">
        <v>10469.22</v>
      </c>
      <c r="H141" s="3" t="n">
        <v>5377.85</v>
      </c>
      <c r="I141" s="3" t="n">
        <v>0.72</v>
      </c>
      <c r="J141" s="3" t="n">
        <v>94.7</v>
      </c>
    </row>
    <row r="142">
      <c r="A142" s="2" t="inlineStr">
        <is>
          <t>Email</t>
        </is>
      </c>
      <c r="B142" s="2" t="n">
        <v>5876</v>
      </c>
      <c r="C142" s="2" t="n">
        <v>491</v>
      </c>
      <c r="D142" s="2" t="n">
        <v>226</v>
      </c>
      <c r="E142" s="2" t="n">
        <v>130</v>
      </c>
      <c r="F142" s="2" t="n">
        <v>38</v>
      </c>
      <c r="G142" s="2" t="n">
        <v>5190.6</v>
      </c>
      <c r="H142" s="2" t="n">
        <v>10671.94</v>
      </c>
      <c r="I142" s="2" t="n">
        <v>0.65</v>
      </c>
      <c r="J142" s="2" t="n">
        <v>-51.4</v>
      </c>
    </row>
    <row r="143">
      <c r="A143" s="3" t="inlineStr">
        <is>
          <t>Social Media</t>
        </is>
      </c>
      <c r="B143" s="3" t="n">
        <v>2218</v>
      </c>
      <c r="C143" s="3" t="n">
        <v>428</v>
      </c>
      <c r="D143" s="3" t="n">
        <v>239</v>
      </c>
      <c r="E143" s="3" t="n">
        <v>153</v>
      </c>
      <c r="F143" s="3" t="n">
        <v>48</v>
      </c>
      <c r="G143" s="3" t="n">
        <v>15376.46</v>
      </c>
      <c r="H143" s="3" t="n">
        <v>1398.4</v>
      </c>
      <c r="I143" s="3" t="n">
        <v>2.16</v>
      </c>
      <c r="J143" s="3" t="n">
        <v>999.6</v>
      </c>
    </row>
    <row r="144">
      <c r="A144" s="2" t="inlineStr">
        <is>
          <t>Email</t>
        </is>
      </c>
      <c r="B144" s="2" t="n">
        <v>1974</v>
      </c>
      <c r="C144" s="2" t="n">
        <v>100</v>
      </c>
      <c r="D144" s="2" t="n">
        <v>50</v>
      </c>
      <c r="E144" s="2" t="n">
        <v>20</v>
      </c>
      <c r="F144" s="2" t="n">
        <v>5</v>
      </c>
      <c r="G144" s="2" t="n">
        <v>2424.24</v>
      </c>
      <c r="H144" s="2" t="n">
        <v>1311.14</v>
      </c>
      <c r="I144" s="2" t="n">
        <v>0.25</v>
      </c>
      <c r="J144" s="2" t="n">
        <v>84.90000000000001</v>
      </c>
    </row>
    <row r="145">
      <c r="A145" s="3" t="inlineStr">
        <is>
          <t>Organic Search</t>
        </is>
      </c>
      <c r="B145" s="3" t="n">
        <v>6068</v>
      </c>
      <c r="C145" s="3" t="n">
        <v>1078</v>
      </c>
      <c r="D145" s="3" t="n">
        <v>483</v>
      </c>
      <c r="E145" s="3" t="n">
        <v>262</v>
      </c>
      <c r="F145" s="3" t="n">
        <v>78</v>
      </c>
      <c r="G145" s="3" t="n">
        <v>33530.05</v>
      </c>
      <c r="H145" s="3" t="n">
        <v>6199.76</v>
      </c>
      <c r="I145" s="3" t="n">
        <v>1.29</v>
      </c>
      <c r="J145" s="3" t="n">
        <v>440.8</v>
      </c>
    </row>
    <row r="146">
      <c r="A146" s="2" t="inlineStr">
        <is>
          <t>Paid Search</t>
        </is>
      </c>
      <c r="B146" s="2" t="n">
        <v>4930</v>
      </c>
      <c r="C146" s="2" t="n">
        <v>885</v>
      </c>
      <c r="D146" s="2" t="n">
        <v>460</v>
      </c>
      <c r="E146" s="2" t="n">
        <v>255</v>
      </c>
      <c r="F146" s="2" t="n">
        <v>93</v>
      </c>
      <c r="G146" s="2" t="n">
        <v>18424.62</v>
      </c>
      <c r="H146" s="2" t="n">
        <v>3628.53</v>
      </c>
      <c r="I146" s="2" t="n">
        <v>1.89</v>
      </c>
      <c r="J146" s="2" t="n">
        <v>407.8</v>
      </c>
    </row>
    <row r="147">
      <c r="A147" s="3" t="inlineStr">
        <is>
          <t>Social Media</t>
        </is>
      </c>
      <c r="B147" s="3" t="n">
        <v>7924</v>
      </c>
      <c r="C147" s="3" t="n">
        <v>1391</v>
      </c>
      <c r="D147" s="3" t="n">
        <v>708</v>
      </c>
      <c r="E147" s="3" t="n">
        <v>427</v>
      </c>
      <c r="F147" s="3" t="n">
        <v>130</v>
      </c>
      <c r="G147" s="3" t="n">
        <v>52141.27</v>
      </c>
      <c r="H147" s="3" t="n">
        <v>5847.18</v>
      </c>
      <c r="I147" s="3" t="n">
        <v>1.64</v>
      </c>
      <c r="J147" s="3" t="n">
        <v>791.7</v>
      </c>
    </row>
    <row r="148">
      <c r="A148" s="2" t="inlineStr">
        <is>
          <t>Organic Search</t>
        </is>
      </c>
      <c r="B148" s="2" t="n">
        <v>3808</v>
      </c>
      <c r="C148" s="2" t="n">
        <v>207</v>
      </c>
      <c r="D148" s="2" t="n">
        <v>113</v>
      </c>
      <c r="E148" s="2" t="n">
        <v>49</v>
      </c>
      <c r="F148" s="2" t="n">
        <v>11</v>
      </c>
      <c r="G148" s="2" t="n">
        <v>4371.44</v>
      </c>
      <c r="H148" s="2" t="n">
        <v>2822.26</v>
      </c>
      <c r="I148" s="2" t="n">
        <v>0.29</v>
      </c>
      <c r="J148" s="2" t="n">
        <v>54.9</v>
      </c>
    </row>
    <row r="149">
      <c r="A149" s="3" t="inlineStr">
        <is>
          <t>Organic Search</t>
        </is>
      </c>
      <c r="B149" s="3" t="n">
        <v>9780</v>
      </c>
      <c r="C149" s="3" t="n">
        <v>1233</v>
      </c>
      <c r="D149" s="3" t="n">
        <v>372</v>
      </c>
      <c r="E149" s="3" t="n">
        <v>180</v>
      </c>
      <c r="F149" s="3" t="n">
        <v>54</v>
      </c>
      <c r="G149" s="3" t="n">
        <v>26593.62</v>
      </c>
      <c r="H149" s="3" t="n">
        <v>14158.7</v>
      </c>
      <c r="I149" s="3" t="n">
        <v>0.55</v>
      </c>
      <c r="J149" s="3" t="n">
        <v>87.8</v>
      </c>
    </row>
    <row r="150">
      <c r="A150" s="2" t="inlineStr">
        <is>
          <t>Social Media</t>
        </is>
      </c>
      <c r="B150" s="2" t="n">
        <v>5543</v>
      </c>
      <c r="C150" s="2" t="n">
        <v>726</v>
      </c>
      <c r="D150" s="2" t="n">
        <v>387</v>
      </c>
      <c r="E150" s="2" t="n">
        <v>167</v>
      </c>
      <c r="F150" s="2" t="n">
        <v>56</v>
      </c>
      <c r="G150" s="2" t="n">
        <v>17724.37</v>
      </c>
      <c r="H150" s="2" t="n">
        <v>10778.3</v>
      </c>
      <c r="I150" s="2" t="n">
        <v>1.01</v>
      </c>
      <c r="J150" s="2" t="n">
        <v>64.40000000000001</v>
      </c>
    </row>
    <row r="151">
      <c r="A151" s="3" t="inlineStr">
        <is>
          <t>Email</t>
        </is>
      </c>
      <c r="B151" s="3" t="n">
        <v>1571</v>
      </c>
      <c r="C151" s="3" t="n">
        <v>120</v>
      </c>
      <c r="D151" s="3" t="n">
        <v>63</v>
      </c>
      <c r="E151" s="3" t="n">
        <v>40</v>
      </c>
      <c r="F151" s="3" t="n">
        <v>7</v>
      </c>
      <c r="G151" s="3" t="n">
        <v>2858.39</v>
      </c>
      <c r="H151" s="3" t="n">
        <v>3017.81</v>
      </c>
      <c r="I151" s="3" t="n">
        <v>0.45</v>
      </c>
      <c r="J151" s="3" t="n">
        <v>-5.3</v>
      </c>
    </row>
    <row r="152">
      <c r="A152" s="2" t="inlineStr">
        <is>
          <t>Social Media</t>
        </is>
      </c>
      <c r="B152" s="2" t="n">
        <v>9073</v>
      </c>
      <c r="C152" s="2" t="n">
        <v>1098</v>
      </c>
      <c r="D152" s="2" t="n">
        <v>348</v>
      </c>
      <c r="E152" s="2" t="n">
        <v>146</v>
      </c>
      <c r="F152" s="2" t="n">
        <v>53</v>
      </c>
      <c r="G152" s="2" t="n">
        <v>26291.15</v>
      </c>
      <c r="H152" s="2" t="n">
        <v>13737.23</v>
      </c>
      <c r="I152" s="2" t="n">
        <v>0.58</v>
      </c>
      <c r="J152" s="2" t="n">
        <v>91.40000000000001</v>
      </c>
    </row>
    <row r="153">
      <c r="A153" s="3" t="inlineStr">
        <is>
          <t>Email</t>
        </is>
      </c>
      <c r="B153" s="3" t="n">
        <v>9954</v>
      </c>
      <c r="C153" s="3" t="n">
        <v>691</v>
      </c>
      <c r="D153" s="3" t="n">
        <v>364</v>
      </c>
      <c r="E153" s="3" t="n">
        <v>148</v>
      </c>
      <c r="F153" s="3" t="n">
        <v>23</v>
      </c>
      <c r="G153" s="3" t="n">
        <v>5277.21</v>
      </c>
      <c r="H153" s="3" t="n">
        <v>12272.93</v>
      </c>
      <c r="I153" s="3" t="n">
        <v>0.23</v>
      </c>
      <c r="J153" s="3" t="n">
        <v>-57</v>
      </c>
    </row>
    <row r="154">
      <c r="A154" s="2" t="inlineStr">
        <is>
          <t>Organic Search</t>
        </is>
      </c>
      <c r="B154" s="2" t="n">
        <v>4356</v>
      </c>
      <c r="C154" s="2" t="n">
        <v>834</v>
      </c>
      <c r="D154" s="2" t="n">
        <v>275</v>
      </c>
      <c r="E154" s="2" t="n">
        <v>180</v>
      </c>
      <c r="F154" s="2" t="n">
        <v>50</v>
      </c>
      <c r="G154" s="2" t="n">
        <v>21518.42</v>
      </c>
      <c r="H154" s="2" t="n">
        <v>4127.58</v>
      </c>
      <c r="I154" s="2" t="n">
        <v>1.15</v>
      </c>
      <c r="J154" s="2" t="n">
        <v>421.3</v>
      </c>
    </row>
    <row r="155">
      <c r="A155" s="3" t="inlineStr">
        <is>
          <t>Organic Search</t>
        </is>
      </c>
      <c r="B155" s="3" t="n">
        <v>4155</v>
      </c>
      <c r="C155" s="3" t="n">
        <v>615</v>
      </c>
      <c r="D155" s="3" t="n">
        <v>234</v>
      </c>
      <c r="E155" s="3" t="n">
        <v>160</v>
      </c>
      <c r="F155" s="3" t="n">
        <v>30</v>
      </c>
      <c r="G155" s="3" t="n">
        <v>8188.02</v>
      </c>
      <c r="H155" s="3" t="n">
        <v>7958.59</v>
      </c>
      <c r="I155" s="3" t="n">
        <v>0.72</v>
      </c>
      <c r="J155" s="3" t="n">
        <v>2.9</v>
      </c>
    </row>
    <row r="156">
      <c r="A156" s="2" t="inlineStr">
        <is>
          <t>Email</t>
        </is>
      </c>
      <c r="B156" s="2" t="n">
        <v>5179</v>
      </c>
      <c r="C156" s="2" t="n">
        <v>567</v>
      </c>
      <c r="D156" s="2" t="n">
        <v>216</v>
      </c>
      <c r="E156" s="2" t="n">
        <v>150</v>
      </c>
      <c r="F156" s="2" t="n">
        <v>37</v>
      </c>
      <c r="G156" s="2" t="n">
        <v>16932.67</v>
      </c>
      <c r="H156" s="2" t="n">
        <v>4375.9</v>
      </c>
      <c r="I156" s="2" t="n">
        <v>0.71</v>
      </c>
      <c r="J156" s="2" t="n">
        <v>287</v>
      </c>
    </row>
    <row r="157">
      <c r="A157" s="3" t="inlineStr">
        <is>
          <t>Social Media</t>
        </is>
      </c>
      <c r="B157" s="3" t="n">
        <v>4056</v>
      </c>
      <c r="C157" s="3" t="n">
        <v>599</v>
      </c>
      <c r="D157" s="3" t="n">
        <v>245</v>
      </c>
      <c r="E157" s="3" t="n">
        <v>161</v>
      </c>
      <c r="F157" s="3" t="n">
        <v>43</v>
      </c>
      <c r="G157" s="3" t="n">
        <v>20952.93</v>
      </c>
      <c r="H157" s="3" t="n">
        <v>3156.74</v>
      </c>
      <c r="I157" s="3" t="n">
        <v>1.06</v>
      </c>
      <c r="J157" s="3" t="n">
        <v>563.8</v>
      </c>
    </row>
    <row r="158">
      <c r="A158" s="2" t="inlineStr">
        <is>
          <t>Organic Search</t>
        </is>
      </c>
      <c r="B158" s="2" t="n">
        <v>4380</v>
      </c>
      <c r="C158" s="2" t="n">
        <v>319</v>
      </c>
      <c r="D158" s="2" t="n">
        <v>139</v>
      </c>
      <c r="E158" s="2" t="n">
        <v>77</v>
      </c>
      <c r="F158" s="2" t="n">
        <v>11</v>
      </c>
      <c r="G158" s="2" t="n">
        <v>4605.91</v>
      </c>
      <c r="H158" s="2" t="n">
        <v>4122.68</v>
      </c>
      <c r="I158" s="2" t="n">
        <v>0.25</v>
      </c>
      <c r="J158" s="2" t="n">
        <v>11.7</v>
      </c>
    </row>
    <row r="159">
      <c r="A159" s="3" t="inlineStr">
        <is>
          <t>Referral</t>
        </is>
      </c>
      <c r="B159" s="3" t="n">
        <v>5473</v>
      </c>
      <c r="C159" s="3" t="n">
        <v>779</v>
      </c>
      <c r="D159" s="3" t="n">
        <v>419</v>
      </c>
      <c r="E159" s="3" t="n">
        <v>228</v>
      </c>
      <c r="F159" s="3" t="n">
        <v>40</v>
      </c>
      <c r="G159" s="3" t="n">
        <v>6002.97</v>
      </c>
      <c r="H159" s="3" t="n">
        <v>8364.65</v>
      </c>
      <c r="I159" s="3" t="n">
        <v>0.73</v>
      </c>
      <c r="J159" s="3" t="n">
        <v>-28.2</v>
      </c>
    </row>
    <row r="160">
      <c r="A160" s="2" t="inlineStr">
        <is>
          <t>Email</t>
        </is>
      </c>
      <c r="B160" s="2" t="n">
        <v>6797</v>
      </c>
      <c r="C160" s="2" t="n">
        <v>569</v>
      </c>
      <c r="D160" s="2" t="n">
        <v>198</v>
      </c>
      <c r="E160" s="2" t="n">
        <v>117</v>
      </c>
      <c r="F160" s="2" t="n">
        <v>27</v>
      </c>
      <c r="G160" s="2" t="n">
        <v>9074.85</v>
      </c>
      <c r="H160" s="2" t="n">
        <v>7815.67</v>
      </c>
      <c r="I160" s="2" t="n">
        <v>0.4</v>
      </c>
      <c r="J160" s="2" t="n">
        <v>16.1</v>
      </c>
    </row>
    <row r="161">
      <c r="A161" s="3" t="inlineStr">
        <is>
          <t>Referral</t>
        </is>
      </c>
      <c r="B161" s="3" t="n">
        <v>5167</v>
      </c>
      <c r="C161" s="3" t="n">
        <v>618</v>
      </c>
      <c r="D161" s="3" t="n">
        <v>311</v>
      </c>
      <c r="E161" s="3" t="n">
        <v>161</v>
      </c>
      <c r="F161" s="3" t="n">
        <v>63</v>
      </c>
      <c r="G161" s="3" t="n">
        <v>24491.57</v>
      </c>
      <c r="H161" s="3" t="n">
        <v>7675.45</v>
      </c>
      <c r="I161" s="3" t="n">
        <v>1.22</v>
      </c>
      <c r="J161" s="3" t="n">
        <v>219.1</v>
      </c>
    </row>
    <row r="162">
      <c r="A162" s="2" t="inlineStr">
        <is>
          <t>Organic Search</t>
        </is>
      </c>
      <c r="B162" s="2" t="n">
        <v>3043</v>
      </c>
      <c r="C162" s="2" t="n">
        <v>508</v>
      </c>
      <c r="D162" s="2" t="n">
        <v>158</v>
      </c>
      <c r="E162" s="2" t="n">
        <v>85</v>
      </c>
      <c r="F162" s="2" t="n">
        <v>14</v>
      </c>
      <c r="G162" s="2" t="n">
        <v>2755.45</v>
      </c>
      <c r="H162" s="2" t="n">
        <v>6025.12</v>
      </c>
      <c r="I162" s="2" t="n">
        <v>0.46</v>
      </c>
      <c r="J162" s="2" t="n">
        <v>-54.3</v>
      </c>
    </row>
    <row r="163">
      <c r="A163" s="3" t="inlineStr">
        <is>
          <t>Social Media</t>
        </is>
      </c>
      <c r="B163" s="3" t="n">
        <v>9783</v>
      </c>
      <c r="C163" s="3" t="n">
        <v>1196</v>
      </c>
      <c r="D163" s="3" t="n">
        <v>434</v>
      </c>
      <c r="E163" s="3" t="n">
        <v>218</v>
      </c>
      <c r="F163" s="3" t="n">
        <v>74</v>
      </c>
      <c r="G163" s="3" t="n">
        <v>35260.63</v>
      </c>
      <c r="H163" s="3" t="n">
        <v>5954.17</v>
      </c>
      <c r="I163" s="3" t="n">
        <v>0.76</v>
      </c>
      <c r="J163" s="3" t="n">
        <v>492.2</v>
      </c>
    </row>
    <row r="164">
      <c r="A164" s="2" t="inlineStr">
        <is>
          <t>Paid Search</t>
        </is>
      </c>
      <c r="B164" s="2" t="n">
        <v>2949</v>
      </c>
      <c r="C164" s="2" t="n">
        <v>162</v>
      </c>
      <c r="D164" s="2" t="n">
        <v>52</v>
      </c>
      <c r="E164" s="2" t="n">
        <v>26</v>
      </c>
      <c r="F164" s="2" t="n">
        <v>4</v>
      </c>
      <c r="G164" s="2" t="n">
        <v>1308.07</v>
      </c>
      <c r="H164" s="2" t="n">
        <v>4524.35</v>
      </c>
      <c r="I164" s="2" t="n">
        <v>0.14</v>
      </c>
      <c r="J164" s="2" t="n">
        <v>-71.09999999999999</v>
      </c>
    </row>
    <row r="165">
      <c r="A165" s="3" t="inlineStr">
        <is>
          <t>Organic Search</t>
        </is>
      </c>
      <c r="B165" s="3" t="n">
        <v>4041</v>
      </c>
      <c r="C165" s="3" t="n">
        <v>227</v>
      </c>
      <c r="D165" s="3" t="n">
        <v>113</v>
      </c>
      <c r="E165" s="3" t="n">
        <v>77</v>
      </c>
      <c r="F165" s="3" t="n">
        <v>13</v>
      </c>
      <c r="G165" s="3" t="n">
        <v>5960.35</v>
      </c>
      <c r="H165" s="3" t="n">
        <v>5625.74</v>
      </c>
      <c r="I165" s="3" t="n">
        <v>0.32</v>
      </c>
      <c r="J165" s="3" t="n">
        <v>5.9</v>
      </c>
    </row>
    <row r="166">
      <c r="A166" s="2" t="inlineStr">
        <is>
          <t>Paid Search</t>
        </is>
      </c>
      <c r="B166" s="2" t="n">
        <v>1552</v>
      </c>
      <c r="C166" s="2" t="n">
        <v>242</v>
      </c>
      <c r="D166" s="2" t="n">
        <v>135</v>
      </c>
      <c r="E166" s="2" t="n">
        <v>82</v>
      </c>
      <c r="F166" s="2" t="n">
        <v>28</v>
      </c>
      <c r="G166" s="2" t="n">
        <v>6601.84</v>
      </c>
      <c r="H166" s="2" t="n">
        <v>2672.91</v>
      </c>
      <c r="I166" s="2" t="n">
        <v>1.8</v>
      </c>
      <c r="J166" s="2" t="n">
        <v>147</v>
      </c>
    </row>
    <row r="167">
      <c r="A167" s="3" t="inlineStr">
        <is>
          <t>Social Media</t>
        </is>
      </c>
      <c r="B167" s="3" t="n">
        <v>1207</v>
      </c>
      <c r="C167" s="3" t="n">
        <v>159</v>
      </c>
      <c r="D167" s="3" t="n">
        <v>86</v>
      </c>
      <c r="E167" s="3" t="n">
        <v>46</v>
      </c>
      <c r="F167" s="3" t="n">
        <v>14</v>
      </c>
      <c r="G167" s="3" t="n">
        <v>4347.85</v>
      </c>
      <c r="H167" s="3" t="n">
        <v>1928.04</v>
      </c>
      <c r="I167" s="3" t="n">
        <v>1.16</v>
      </c>
      <c r="J167" s="3" t="n">
        <v>125.5</v>
      </c>
    </row>
    <row r="168">
      <c r="A168" s="2" t="inlineStr">
        <is>
          <t>Social Media</t>
        </is>
      </c>
      <c r="B168" s="2" t="n">
        <v>8179</v>
      </c>
      <c r="C168" s="2" t="n">
        <v>712</v>
      </c>
      <c r="D168" s="2" t="n">
        <v>247</v>
      </c>
      <c r="E168" s="2" t="n">
        <v>163</v>
      </c>
      <c r="F168" s="2" t="n">
        <v>33</v>
      </c>
      <c r="G168" s="2" t="n">
        <v>16181.42</v>
      </c>
      <c r="H168" s="2" t="n">
        <v>8222.709999999999</v>
      </c>
      <c r="I168" s="2" t="n">
        <v>0.4</v>
      </c>
      <c r="J168" s="2" t="n">
        <v>96.8</v>
      </c>
    </row>
    <row r="169">
      <c r="A169" s="3" t="inlineStr">
        <is>
          <t>Social Media</t>
        </is>
      </c>
      <c r="B169" s="3" t="n">
        <v>3356</v>
      </c>
      <c r="C169" s="3" t="n">
        <v>499</v>
      </c>
      <c r="D169" s="3" t="n">
        <v>224</v>
      </c>
      <c r="E169" s="3" t="n">
        <v>126</v>
      </c>
      <c r="F169" s="3" t="n">
        <v>41</v>
      </c>
      <c r="G169" s="3" t="n">
        <v>7846.66</v>
      </c>
      <c r="H169" s="3" t="n">
        <v>6693.54</v>
      </c>
      <c r="I169" s="3" t="n">
        <v>1.22</v>
      </c>
      <c r="J169" s="3" t="n">
        <v>17.2</v>
      </c>
    </row>
    <row r="170">
      <c r="A170" s="2" t="inlineStr">
        <is>
          <t>Referral</t>
        </is>
      </c>
      <c r="B170" s="2" t="n">
        <v>9946</v>
      </c>
      <c r="C170" s="2" t="n">
        <v>1512</v>
      </c>
      <c r="D170" s="2" t="n">
        <v>486</v>
      </c>
      <c r="E170" s="2" t="n">
        <v>198</v>
      </c>
      <c r="F170" s="2" t="n">
        <v>42</v>
      </c>
      <c r="G170" s="2" t="n">
        <v>11972.07</v>
      </c>
      <c r="H170" s="2" t="n">
        <v>17926.76</v>
      </c>
      <c r="I170" s="2" t="n">
        <v>0.42</v>
      </c>
      <c r="J170" s="2" t="n">
        <v>-33.2</v>
      </c>
    </row>
    <row r="171">
      <c r="A171" s="3" t="inlineStr">
        <is>
          <t>Paid Search</t>
        </is>
      </c>
      <c r="B171" s="3" t="n">
        <v>1956</v>
      </c>
      <c r="C171" s="3" t="n">
        <v>346</v>
      </c>
      <c r="D171" s="3" t="n">
        <v>169</v>
      </c>
      <c r="E171" s="3" t="n">
        <v>104</v>
      </c>
      <c r="F171" s="3" t="n">
        <v>35</v>
      </c>
      <c r="G171" s="3" t="n">
        <v>10567.83</v>
      </c>
      <c r="H171" s="3" t="n">
        <v>2572.04</v>
      </c>
      <c r="I171" s="3" t="n">
        <v>1.79</v>
      </c>
      <c r="J171" s="3" t="n">
        <v>310.9</v>
      </c>
    </row>
    <row r="172">
      <c r="A172" s="2" t="inlineStr">
        <is>
          <t>Paid Search</t>
        </is>
      </c>
      <c r="B172" s="2" t="n">
        <v>7563</v>
      </c>
      <c r="C172" s="2" t="n">
        <v>411</v>
      </c>
      <c r="D172" s="2" t="n">
        <v>172</v>
      </c>
      <c r="E172" s="2" t="n">
        <v>100</v>
      </c>
      <c r="F172" s="2" t="n">
        <v>29</v>
      </c>
      <c r="G172" s="2" t="n">
        <v>12098.29</v>
      </c>
      <c r="H172" s="2" t="n">
        <v>11212.25</v>
      </c>
      <c r="I172" s="2" t="n">
        <v>0.38</v>
      </c>
      <c r="J172" s="2" t="n">
        <v>7.9</v>
      </c>
    </row>
    <row r="173">
      <c r="A173" s="3" t="inlineStr">
        <is>
          <t>Referral</t>
        </is>
      </c>
      <c r="B173" s="3" t="n">
        <v>5732</v>
      </c>
      <c r="C173" s="3" t="n">
        <v>467</v>
      </c>
      <c r="D173" s="3" t="n">
        <v>227</v>
      </c>
      <c r="E173" s="3" t="n">
        <v>133</v>
      </c>
      <c r="F173" s="3" t="n">
        <v>44</v>
      </c>
      <c r="G173" s="3" t="n">
        <v>6715.59</v>
      </c>
      <c r="H173" s="3" t="n">
        <v>9020.66</v>
      </c>
      <c r="I173" s="3" t="n">
        <v>0.77</v>
      </c>
      <c r="J173" s="3" t="n">
        <v>-25.6</v>
      </c>
    </row>
    <row r="174">
      <c r="A174" s="2" t="inlineStr">
        <is>
          <t>Referral</t>
        </is>
      </c>
      <c r="B174" s="2" t="n">
        <v>1525</v>
      </c>
      <c r="C174" s="2" t="n">
        <v>298</v>
      </c>
      <c r="D174" s="2" t="n">
        <v>105</v>
      </c>
      <c r="E174" s="2" t="n">
        <v>68</v>
      </c>
      <c r="F174" s="2" t="n">
        <v>18</v>
      </c>
      <c r="G174" s="2" t="n">
        <v>3580.06</v>
      </c>
      <c r="H174" s="2" t="n">
        <v>2754.34</v>
      </c>
      <c r="I174" s="2" t="n">
        <v>1.18</v>
      </c>
      <c r="J174" s="2" t="n">
        <v>30</v>
      </c>
    </row>
    <row r="175">
      <c r="A175" s="3" t="inlineStr">
        <is>
          <t>Email</t>
        </is>
      </c>
      <c r="B175" s="3" t="n">
        <v>5599</v>
      </c>
      <c r="C175" s="3" t="n">
        <v>766</v>
      </c>
      <c r="D175" s="3" t="n">
        <v>382</v>
      </c>
      <c r="E175" s="3" t="n">
        <v>163</v>
      </c>
      <c r="F175" s="3" t="n">
        <v>51</v>
      </c>
      <c r="G175" s="3" t="n">
        <v>11467.82</v>
      </c>
      <c r="H175" s="3" t="n">
        <v>6150.89</v>
      </c>
      <c r="I175" s="3" t="n">
        <v>0.91</v>
      </c>
      <c r="J175" s="3" t="n">
        <v>86.40000000000001</v>
      </c>
    </row>
    <row r="176">
      <c r="A176" s="2" t="inlineStr">
        <is>
          <t>Organic Search</t>
        </is>
      </c>
      <c r="B176" s="2" t="n">
        <v>5356</v>
      </c>
      <c r="C176" s="2" t="n">
        <v>529</v>
      </c>
      <c r="D176" s="2" t="n">
        <v>281</v>
      </c>
      <c r="E176" s="2" t="n">
        <v>123</v>
      </c>
      <c r="F176" s="2" t="n">
        <v>48</v>
      </c>
      <c r="G176" s="2" t="n">
        <v>13512.76</v>
      </c>
      <c r="H176" s="2" t="n">
        <v>4574.43</v>
      </c>
      <c r="I176" s="2" t="n">
        <v>0.9</v>
      </c>
      <c r="J176" s="2" t="n">
        <v>195.4</v>
      </c>
    </row>
    <row r="177">
      <c r="A177" s="3" t="inlineStr">
        <is>
          <t>Social Media</t>
        </is>
      </c>
      <c r="B177" s="3" t="n">
        <v>1269</v>
      </c>
      <c r="C177" s="3" t="n">
        <v>126</v>
      </c>
      <c r="D177" s="3" t="n">
        <v>54</v>
      </c>
      <c r="E177" s="3" t="n">
        <v>32</v>
      </c>
      <c r="F177" s="3" t="n">
        <v>5</v>
      </c>
      <c r="G177" s="3" t="n">
        <v>1398.87</v>
      </c>
      <c r="H177" s="3" t="n">
        <v>1753.54</v>
      </c>
      <c r="I177" s="3" t="n">
        <v>0.39</v>
      </c>
      <c r="J177" s="3" t="n">
        <v>-20.2</v>
      </c>
    </row>
    <row r="178">
      <c r="A178" s="2" t="inlineStr">
        <is>
          <t>Referral</t>
        </is>
      </c>
      <c r="B178" s="2" t="n">
        <v>1575</v>
      </c>
      <c r="C178" s="2" t="n">
        <v>163</v>
      </c>
      <c r="D178" s="2" t="n">
        <v>67</v>
      </c>
      <c r="E178" s="2" t="n">
        <v>38</v>
      </c>
      <c r="F178" s="2" t="n">
        <v>9</v>
      </c>
      <c r="G178" s="2" t="n">
        <v>2820.64</v>
      </c>
      <c r="H178" s="2" t="n">
        <v>2634.48</v>
      </c>
      <c r="I178" s="2" t="n">
        <v>0.57</v>
      </c>
      <c r="J178" s="2" t="n">
        <v>7.1</v>
      </c>
    </row>
    <row r="179">
      <c r="A179" s="3" t="inlineStr">
        <is>
          <t>Paid Search</t>
        </is>
      </c>
      <c r="B179" s="3" t="n">
        <v>3203</v>
      </c>
      <c r="C179" s="3" t="n">
        <v>575</v>
      </c>
      <c r="D179" s="3" t="n">
        <v>268</v>
      </c>
      <c r="E179" s="3" t="n">
        <v>150</v>
      </c>
      <c r="F179" s="3" t="n">
        <v>23</v>
      </c>
      <c r="G179" s="3" t="n">
        <v>11377.58</v>
      </c>
      <c r="H179" s="3" t="n">
        <v>2192.31</v>
      </c>
      <c r="I179" s="3" t="n">
        <v>0.72</v>
      </c>
      <c r="J179" s="3" t="n">
        <v>419</v>
      </c>
    </row>
    <row r="180">
      <c r="A180" s="2" t="inlineStr">
        <is>
          <t>Social Media</t>
        </is>
      </c>
      <c r="B180" s="2" t="n">
        <v>1281</v>
      </c>
      <c r="C180" s="2" t="n">
        <v>71</v>
      </c>
      <c r="D180" s="2" t="n">
        <v>23</v>
      </c>
      <c r="E180" s="2" t="n">
        <v>12</v>
      </c>
      <c r="F180" s="2" t="n">
        <v>4</v>
      </c>
      <c r="G180" s="2" t="n">
        <v>905.85</v>
      </c>
      <c r="H180" s="2" t="n">
        <v>1615.15</v>
      </c>
      <c r="I180" s="2" t="n">
        <v>0.31</v>
      </c>
      <c r="J180" s="2" t="n">
        <v>-43.9</v>
      </c>
    </row>
    <row r="181">
      <c r="A181" s="3" t="inlineStr">
        <is>
          <t>Social Media</t>
        </is>
      </c>
      <c r="B181" s="3" t="n">
        <v>5585</v>
      </c>
      <c r="C181" s="3" t="n">
        <v>612</v>
      </c>
      <c r="D181" s="3" t="n">
        <v>271</v>
      </c>
      <c r="E181" s="3" t="n">
        <v>164</v>
      </c>
      <c r="F181" s="3" t="n">
        <v>25</v>
      </c>
      <c r="G181" s="3" t="n">
        <v>5731.31</v>
      </c>
      <c r="H181" s="3" t="n">
        <v>10944.63</v>
      </c>
      <c r="I181" s="3" t="n">
        <v>0.45</v>
      </c>
      <c r="J181" s="3" t="n">
        <v>-47.6</v>
      </c>
    </row>
    <row r="182">
      <c r="A182" s="2" t="inlineStr">
        <is>
          <t>Paid Search</t>
        </is>
      </c>
      <c r="B182" s="2" t="n">
        <v>8351</v>
      </c>
      <c r="C182" s="2" t="n">
        <v>1063</v>
      </c>
      <c r="D182" s="2" t="n">
        <v>474</v>
      </c>
      <c r="E182" s="2" t="n">
        <v>284</v>
      </c>
      <c r="F182" s="2" t="n">
        <v>52</v>
      </c>
      <c r="G182" s="2" t="n">
        <v>5823.45</v>
      </c>
      <c r="H182" s="2" t="n">
        <v>8032.78</v>
      </c>
      <c r="I182" s="2" t="n">
        <v>0.62</v>
      </c>
      <c r="J182" s="2" t="n">
        <v>-27.5</v>
      </c>
    </row>
    <row r="183">
      <c r="A183" s="3" t="inlineStr">
        <is>
          <t>Paid Search</t>
        </is>
      </c>
      <c r="B183" s="3" t="n">
        <v>1891</v>
      </c>
      <c r="C183" s="3" t="n">
        <v>285</v>
      </c>
      <c r="D183" s="3" t="n">
        <v>168</v>
      </c>
      <c r="E183" s="3" t="n">
        <v>71</v>
      </c>
      <c r="F183" s="3" t="n">
        <v>22</v>
      </c>
      <c r="G183" s="3" t="n">
        <v>6105</v>
      </c>
      <c r="H183" s="3" t="n">
        <v>3407.99</v>
      </c>
      <c r="I183" s="3" t="n">
        <v>1.16</v>
      </c>
      <c r="J183" s="3" t="n">
        <v>79.09999999999999</v>
      </c>
    </row>
    <row r="184">
      <c r="A184" s="2" t="inlineStr">
        <is>
          <t>Social Media</t>
        </is>
      </c>
      <c r="B184" s="2" t="n">
        <v>6238</v>
      </c>
      <c r="C184" s="2" t="n">
        <v>1195</v>
      </c>
      <c r="D184" s="2" t="n">
        <v>603</v>
      </c>
      <c r="E184" s="2" t="n">
        <v>331</v>
      </c>
      <c r="F184" s="2" t="n">
        <v>100</v>
      </c>
      <c r="G184" s="2" t="n">
        <v>44756.2</v>
      </c>
      <c r="H184" s="2" t="n">
        <v>8458.200000000001</v>
      </c>
      <c r="I184" s="2" t="n">
        <v>1.6</v>
      </c>
      <c r="J184" s="2" t="n">
        <v>429.1</v>
      </c>
    </row>
    <row r="185">
      <c r="A185" s="3" t="inlineStr">
        <is>
          <t>Social Media</t>
        </is>
      </c>
      <c r="B185" s="3" t="n">
        <v>5440</v>
      </c>
      <c r="C185" s="3" t="n">
        <v>834</v>
      </c>
      <c r="D185" s="3" t="n">
        <v>419</v>
      </c>
      <c r="E185" s="3" t="n">
        <v>194</v>
      </c>
      <c r="F185" s="3" t="n">
        <v>61</v>
      </c>
      <c r="G185" s="3" t="n">
        <v>15710.29</v>
      </c>
      <c r="H185" s="3" t="n">
        <v>8034.06</v>
      </c>
      <c r="I185" s="3" t="n">
        <v>1.12</v>
      </c>
      <c r="J185" s="3" t="n">
        <v>95.5</v>
      </c>
    </row>
    <row r="186">
      <c r="A186" s="2" t="inlineStr">
        <is>
          <t>Social Media</t>
        </is>
      </c>
      <c r="B186" s="2" t="n">
        <v>4291</v>
      </c>
      <c r="C186" s="2" t="n">
        <v>317</v>
      </c>
      <c r="D186" s="2" t="n">
        <v>152</v>
      </c>
      <c r="E186" s="2" t="n">
        <v>75</v>
      </c>
      <c r="F186" s="2" t="n">
        <v>27</v>
      </c>
      <c r="G186" s="2" t="n">
        <v>13428.04</v>
      </c>
      <c r="H186" s="2" t="n">
        <v>6988.5</v>
      </c>
      <c r="I186" s="2" t="n">
        <v>0.63</v>
      </c>
      <c r="J186" s="2" t="n">
        <v>92.09999999999999</v>
      </c>
    </row>
    <row r="187">
      <c r="A187" s="3" t="inlineStr">
        <is>
          <t>Social Media</t>
        </is>
      </c>
      <c r="B187" s="3" t="n">
        <v>4230</v>
      </c>
      <c r="C187" s="3" t="n">
        <v>680</v>
      </c>
      <c r="D187" s="3" t="n">
        <v>383</v>
      </c>
      <c r="E187" s="3" t="n">
        <v>199</v>
      </c>
      <c r="F187" s="3" t="n">
        <v>46</v>
      </c>
      <c r="G187" s="3" t="n">
        <v>16883.72</v>
      </c>
      <c r="H187" s="3" t="n">
        <v>7240.78</v>
      </c>
      <c r="I187" s="3" t="n">
        <v>1.09</v>
      </c>
      <c r="J187" s="3" t="n">
        <v>133.2</v>
      </c>
    </row>
    <row r="188">
      <c r="A188" s="2" t="inlineStr">
        <is>
          <t>Organic Search</t>
        </is>
      </c>
      <c r="B188" s="2" t="n">
        <v>2000</v>
      </c>
      <c r="C188" s="2" t="n">
        <v>195</v>
      </c>
      <c r="D188" s="2" t="n">
        <v>109</v>
      </c>
      <c r="E188" s="2" t="n">
        <v>55</v>
      </c>
      <c r="F188" s="2" t="n">
        <v>12</v>
      </c>
      <c r="G188" s="2" t="n">
        <v>4315.56</v>
      </c>
      <c r="H188" s="2" t="n">
        <v>1985.14</v>
      </c>
      <c r="I188" s="2" t="n">
        <v>0.6</v>
      </c>
      <c r="J188" s="2" t="n">
        <v>117.4</v>
      </c>
    </row>
    <row r="189">
      <c r="A189" s="3" t="inlineStr">
        <is>
          <t>Paid Search</t>
        </is>
      </c>
      <c r="B189" s="3" t="n">
        <v>5806</v>
      </c>
      <c r="C189" s="3" t="n">
        <v>780</v>
      </c>
      <c r="D189" s="3" t="n">
        <v>323</v>
      </c>
      <c r="E189" s="3" t="n">
        <v>182</v>
      </c>
      <c r="F189" s="3" t="n">
        <v>54</v>
      </c>
      <c r="G189" s="3" t="n">
        <v>17186.84</v>
      </c>
      <c r="H189" s="3" t="n">
        <v>6773.45</v>
      </c>
      <c r="I189" s="3" t="n">
        <v>0.93</v>
      </c>
      <c r="J189" s="3" t="n">
        <v>153.7</v>
      </c>
    </row>
    <row r="190">
      <c r="A190" s="2" t="inlineStr">
        <is>
          <t>Social Media</t>
        </is>
      </c>
      <c r="B190" s="2" t="n">
        <v>8010</v>
      </c>
      <c r="C190" s="2" t="n">
        <v>602</v>
      </c>
      <c r="D190" s="2" t="n">
        <v>296</v>
      </c>
      <c r="E190" s="2" t="n">
        <v>185</v>
      </c>
      <c r="F190" s="2" t="n">
        <v>50</v>
      </c>
      <c r="G190" s="2" t="n">
        <v>15847.27</v>
      </c>
      <c r="H190" s="2" t="n">
        <v>15437.01</v>
      </c>
      <c r="I190" s="2" t="n">
        <v>0.62</v>
      </c>
      <c r="J190" s="2" t="n">
        <v>2.7</v>
      </c>
    </row>
    <row r="191">
      <c r="A191" s="3" t="inlineStr">
        <is>
          <t>Organic Search</t>
        </is>
      </c>
      <c r="B191" s="3" t="n">
        <v>2177</v>
      </c>
      <c r="C191" s="3" t="n">
        <v>144</v>
      </c>
      <c r="D191" s="3" t="n">
        <v>49</v>
      </c>
      <c r="E191" s="3" t="n">
        <v>27</v>
      </c>
      <c r="F191" s="3" t="n">
        <v>5</v>
      </c>
      <c r="G191" s="3" t="n">
        <v>1453.39</v>
      </c>
      <c r="H191" s="3" t="n">
        <v>2376.3</v>
      </c>
      <c r="I191" s="3" t="n">
        <v>0.23</v>
      </c>
      <c r="J191" s="3" t="n">
        <v>-38.8</v>
      </c>
    </row>
    <row r="192">
      <c r="A192" s="2" t="inlineStr">
        <is>
          <t>Paid Search</t>
        </is>
      </c>
      <c r="B192" s="2" t="n">
        <v>7570</v>
      </c>
      <c r="C192" s="2" t="n">
        <v>399</v>
      </c>
      <c r="D192" s="2" t="n">
        <v>143</v>
      </c>
      <c r="E192" s="2" t="n">
        <v>57</v>
      </c>
      <c r="F192" s="2" t="n">
        <v>17</v>
      </c>
      <c r="G192" s="2" t="n">
        <v>7806.61</v>
      </c>
      <c r="H192" s="2" t="n">
        <v>6549.74</v>
      </c>
      <c r="I192" s="2" t="n">
        <v>0.22</v>
      </c>
      <c r="J192" s="2" t="n">
        <v>19.2</v>
      </c>
    </row>
    <row r="193">
      <c r="A193" s="3" t="inlineStr">
        <is>
          <t>Referral</t>
        </is>
      </c>
      <c r="B193" s="3" t="n">
        <v>1140</v>
      </c>
      <c r="C193" s="3" t="n">
        <v>117</v>
      </c>
      <c r="D193" s="3" t="n">
        <v>38</v>
      </c>
      <c r="E193" s="3" t="n">
        <v>20</v>
      </c>
      <c r="F193" s="3" t="n">
        <v>4</v>
      </c>
      <c r="G193" s="3" t="n">
        <v>855.8</v>
      </c>
      <c r="H193" s="3" t="n">
        <v>1095.47</v>
      </c>
      <c r="I193" s="3" t="n">
        <v>0.35</v>
      </c>
      <c r="J193" s="3" t="n">
        <v>-21.9</v>
      </c>
    </row>
    <row r="194">
      <c r="A194" s="2" t="inlineStr">
        <is>
          <t>Organic Search</t>
        </is>
      </c>
      <c r="B194" s="2" t="n">
        <v>8311</v>
      </c>
      <c r="C194" s="2" t="n">
        <v>527</v>
      </c>
      <c r="D194" s="2" t="n">
        <v>271</v>
      </c>
      <c r="E194" s="2" t="n">
        <v>140</v>
      </c>
      <c r="F194" s="2" t="n">
        <v>55</v>
      </c>
      <c r="G194" s="2" t="n">
        <v>23609.83</v>
      </c>
      <c r="H194" s="2" t="n">
        <v>10669.01</v>
      </c>
      <c r="I194" s="2" t="n">
        <v>0.66</v>
      </c>
      <c r="J194" s="2" t="n">
        <v>121.3</v>
      </c>
    </row>
    <row r="195">
      <c r="A195" s="3" t="inlineStr">
        <is>
          <t>Social Media</t>
        </is>
      </c>
      <c r="B195" s="3" t="n">
        <v>8052</v>
      </c>
      <c r="C195" s="3" t="n">
        <v>625</v>
      </c>
      <c r="D195" s="3" t="n">
        <v>242</v>
      </c>
      <c r="E195" s="3" t="n">
        <v>154</v>
      </c>
      <c r="F195" s="3" t="n">
        <v>30</v>
      </c>
      <c r="G195" s="3" t="n">
        <v>14013.03</v>
      </c>
      <c r="H195" s="3" t="n">
        <v>9153.440000000001</v>
      </c>
      <c r="I195" s="3" t="n">
        <v>0.37</v>
      </c>
      <c r="J195" s="3" t="n">
        <v>53.1</v>
      </c>
    </row>
    <row r="196">
      <c r="A196" s="2" t="inlineStr">
        <is>
          <t>Social Media</t>
        </is>
      </c>
      <c r="B196" s="2" t="n">
        <v>6291</v>
      </c>
      <c r="C196" s="2" t="n">
        <v>355</v>
      </c>
      <c r="D196" s="2" t="n">
        <v>173</v>
      </c>
      <c r="E196" s="2" t="n">
        <v>118</v>
      </c>
      <c r="F196" s="2" t="n">
        <v>35</v>
      </c>
      <c r="G196" s="2" t="n">
        <v>14968.64</v>
      </c>
      <c r="H196" s="2" t="n">
        <v>11489.31</v>
      </c>
      <c r="I196" s="2" t="n">
        <v>0.5600000000000001</v>
      </c>
      <c r="J196" s="2" t="n">
        <v>30.3</v>
      </c>
    </row>
    <row r="197">
      <c r="A197" s="3" t="inlineStr">
        <is>
          <t>Social Media</t>
        </is>
      </c>
      <c r="B197" s="3" t="n">
        <v>5616</v>
      </c>
      <c r="C197" s="3" t="n">
        <v>825</v>
      </c>
      <c r="D197" s="3" t="n">
        <v>290</v>
      </c>
      <c r="E197" s="3" t="n">
        <v>147</v>
      </c>
      <c r="F197" s="3" t="n">
        <v>55</v>
      </c>
      <c r="G197" s="3" t="n">
        <v>22438.78</v>
      </c>
      <c r="H197" s="3" t="n">
        <v>7497.11</v>
      </c>
      <c r="I197" s="3" t="n">
        <v>0.98</v>
      </c>
      <c r="J197" s="3" t="n">
        <v>199.3</v>
      </c>
    </row>
    <row r="198">
      <c r="A198" s="2" t="inlineStr">
        <is>
          <t>Social Media</t>
        </is>
      </c>
      <c r="B198" s="2" t="n">
        <v>6699</v>
      </c>
      <c r="C198" s="2" t="n">
        <v>611</v>
      </c>
      <c r="D198" s="2" t="n">
        <v>334</v>
      </c>
      <c r="E198" s="2" t="n">
        <v>176</v>
      </c>
      <c r="F198" s="2" t="n">
        <v>55</v>
      </c>
      <c r="G198" s="2" t="n">
        <v>7601.78</v>
      </c>
      <c r="H198" s="2" t="n">
        <v>9618.35</v>
      </c>
      <c r="I198" s="2" t="n">
        <v>0.82</v>
      </c>
      <c r="J198" s="2" t="n">
        <v>-21</v>
      </c>
    </row>
    <row r="199">
      <c r="A199" s="3" t="inlineStr">
        <is>
          <t>Email</t>
        </is>
      </c>
      <c r="B199" s="3" t="n">
        <v>1482</v>
      </c>
      <c r="C199" s="3" t="n">
        <v>267</v>
      </c>
      <c r="D199" s="3" t="n">
        <v>117</v>
      </c>
      <c r="E199" s="3" t="n">
        <v>65</v>
      </c>
      <c r="F199" s="3" t="n">
        <v>12</v>
      </c>
      <c r="G199" s="3" t="n">
        <v>2698.9</v>
      </c>
      <c r="H199" s="3" t="n">
        <v>1252.84</v>
      </c>
      <c r="I199" s="3" t="n">
        <v>0.8100000000000001</v>
      </c>
      <c r="J199" s="3" t="n">
        <v>115.4</v>
      </c>
    </row>
    <row r="200">
      <c r="A200" s="2" t="inlineStr">
        <is>
          <t>Social Media</t>
        </is>
      </c>
      <c r="B200" s="2" t="n">
        <v>9841</v>
      </c>
      <c r="C200" s="2" t="n">
        <v>871</v>
      </c>
      <c r="D200" s="2" t="n">
        <v>426</v>
      </c>
      <c r="E200" s="2" t="n">
        <v>177</v>
      </c>
      <c r="F200" s="2" t="n">
        <v>32</v>
      </c>
      <c r="G200" s="2" t="n">
        <v>6714.12</v>
      </c>
      <c r="H200" s="2" t="n">
        <v>13733.81</v>
      </c>
      <c r="I200" s="2" t="n">
        <v>0.33</v>
      </c>
      <c r="J200" s="2" t="n">
        <v>-51.1</v>
      </c>
    </row>
    <row r="201">
      <c r="A201" s="3" t="inlineStr">
        <is>
          <t>Paid Search</t>
        </is>
      </c>
      <c r="B201" s="3" t="n">
        <v>7780</v>
      </c>
      <c r="C201" s="3" t="n">
        <v>1226</v>
      </c>
      <c r="D201" s="3" t="n">
        <v>622</v>
      </c>
      <c r="E201" s="3" t="n">
        <v>433</v>
      </c>
      <c r="F201" s="3" t="n">
        <v>78</v>
      </c>
      <c r="G201" s="3" t="n">
        <v>11048.22</v>
      </c>
      <c r="H201" s="3" t="n">
        <v>12343.03</v>
      </c>
      <c r="I201" s="3" t="n">
        <v>1</v>
      </c>
      <c r="J201" s="3" t="n">
        <v>-10.5</v>
      </c>
    </row>
    <row r="202">
      <c r="A202" s="2" t="inlineStr">
        <is>
          <t>Paid Search</t>
        </is>
      </c>
      <c r="B202" s="2" t="n">
        <v>7764</v>
      </c>
      <c r="C202" s="2" t="n">
        <v>480</v>
      </c>
      <c r="D202" s="2" t="n">
        <v>156</v>
      </c>
      <c r="E202" s="2" t="n">
        <v>104</v>
      </c>
      <c r="F202" s="2" t="n">
        <v>20</v>
      </c>
      <c r="G202" s="2" t="n">
        <v>4586.97</v>
      </c>
      <c r="H202" s="2" t="n">
        <v>6521.64</v>
      </c>
      <c r="I202" s="2" t="n">
        <v>0.26</v>
      </c>
      <c r="J202" s="2" t="n">
        <v>-29.7</v>
      </c>
    </row>
    <row r="203">
      <c r="A203" s="3" t="inlineStr">
        <is>
          <t>Email</t>
        </is>
      </c>
      <c r="B203" s="3" t="n">
        <v>1707</v>
      </c>
      <c r="C203" s="3" t="n">
        <v>198</v>
      </c>
      <c r="D203" s="3" t="n">
        <v>108</v>
      </c>
      <c r="E203" s="3" t="n">
        <v>64</v>
      </c>
      <c r="F203" s="3" t="n">
        <v>10</v>
      </c>
      <c r="G203" s="3" t="n">
        <v>3560.67</v>
      </c>
      <c r="H203" s="3" t="n">
        <v>1547.77</v>
      </c>
      <c r="I203" s="3" t="n">
        <v>0.59</v>
      </c>
      <c r="J203" s="3" t="n">
        <v>130.1</v>
      </c>
    </row>
    <row r="204">
      <c r="A204" s="2" t="inlineStr">
        <is>
          <t>Paid Search</t>
        </is>
      </c>
      <c r="B204" s="2" t="n">
        <v>9258</v>
      </c>
      <c r="C204" s="2" t="n">
        <v>1203</v>
      </c>
      <c r="D204" s="2" t="n">
        <v>477</v>
      </c>
      <c r="E204" s="2" t="n">
        <v>238</v>
      </c>
      <c r="F204" s="2" t="n">
        <v>75</v>
      </c>
      <c r="G204" s="2" t="n">
        <v>37324.18</v>
      </c>
      <c r="H204" s="2" t="n">
        <v>13819.96</v>
      </c>
      <c r="I204" s="2" t="n">
        <v>0.8100000000000001</v>
      </c>
      <c r="J204" s="2" t="n">
        <v>170.1</v>
      </c>
    </row>
    <row r="205">
      <c r="A205" s="3" t="inlineStr">
        <is>
          <t>Paid Search</t>
        </is>
      </c>
      <c r="B205" s="3" t="n">
        <v>5211</v>
      </c>
      <c r="C205" s="3" t="n">
        <v>307</v>
      </c>
      <c r="D205" s="3" t="n">
        <v>143</v>
      </c>
      <c r="E205" s="3" t="n">
        <v>98</v>
      </c>
      <c r="F205" s="3" t="n">
        <v>18</v>
      </c>
      <c r="G205" s="3" t="n">
        <v>6768.04</v>
      </c>
      <c r="H205" s="3" t="n">
        <v>4176.1</v>
      </c>
      <c r="I205" s="3" t="n">
        <v>0.35</v>
      </c>
      <c r="J205" s="3" t="n">
        <v>62.1</v>
      </c>
    </row>
    <row r="206">
      <c r="A206" s="2" t="inlineStr">
        <is>
          <t>Paid Search</t>
        </is>
      </c>
      <c r="B206" s="2" t="n">
        <v>3493</v>
      </c>
      <c r="C206" s="2" t="n">
        <v>396</v>
      </c>
      <c r="D206" s="2" t="n">
        <v>216</v>
      </c>
      <c r="E206" s="2" t="n">
        <v>86</v>
      </c>
      <c r="F206" s="2" t="n">
        <v>19</v>
      </c>
      <c r="G206" s="2" t="n">
        <v>9357.4</v>
      </c>
      <c r="H206" s="2" t="n">
        <v>4234.67</v>
      </c>
      <c r="I206" s="2" t="n">
        <v>0.54</v>
      </c>
      <c r="J206" s="2" t="n">
        <v>121</v>
      </c>
    </row>
    <row r="207">
      <c r="A207" s="3" t="inlineStr">
        <is>
          <t>Email</t>
        </is>
      </c>
      <c r="B207" s="3" t="n">
        <v>8446</v>
      </c>
      <c r="C207" s="3" t="n">
        <v>928</v>
      </c>
      <c r="D207" s="3" t="n">
        <v>320</v>
      </c>
      <c r="E207" s="3" t="n">
        <v>223</v>
      </c>
      <c r="F207" s="3" t="n">
        <v>85</v>
      </c>
      <c r="G207" s="3" t="n">
        <v>26858.54</v>
      </c>
      <c r="H207" s="3" t="n">
        <v>14890.72</v>
      </c>
      <c r="I207" s="3" t="n">
        <v>1.01</v>
      </c>
      <c r="J207" s="3" t="n">
        <v>80.40000000000001</v>
      </c>
    </row>
    <row r="208">
      <c r="A208" s="2" t="inlineStr">
        <is>
          <t>Paid Search</t>
        </is>
      </c>
      <c r="B208" s="2" t="n">
        <v>5037</v>
      </c>
      <c r="C208" s="2" t="n">
        <v>446</v>
      </c>
      <c r="D208" s="2" t="n">
        <v>239</v>
      </c>
      <c r="E208" s="2" t="n">
        <v>157</v>
      </c>
      <c r="F208" s="2" t="n">
        <v>47</v>
      </c>
      <c r="G208" s="2" t="n">
        <v>14228.56</v>
      </c>
      <c r="H208" s="2" t="n">
        <v>3722.12</v>
      </c>
      <c r="I208" s="2" t="n">
        <v>0.93</v>
      </c>
      <c r="J208" s="2" t="n">
        <v>282.3</v>
      </c>
    </row>
    <row r="209">
      <c r="A209" s="3" t="inlineStr">
        <is>
          <t>Social Media</t>
        </is>
      </c>
      <c r="B209" s="3" t="n">
        <v>5576</v>
      </c>
      <c r="C209" s="3" t="n">
        <v>468</v>
      </c>
      <c r="D209" s="3" t="n">
        <v>188</v>
      </c>
      <c r="E209" s="3" t="n">
        <v>96</v>
      </c>
      <c r="F209" s="3" t="n">
        <v>22</v>
      </c>
      <c r="G209" s="3" t="n">
        <v>4303.69</v>
      </c>
      <c r="H209" s="3" t="n">
        <v>7051.33</v>
      </c>
      <c r="I209" s="3" t="n">
        <v>0.39</v>
      </c>
      <c r="J209" s="3" t="n">
        <v>-39</v>
      </c>
    </row>
    <row r="210">
      <c r="A210" s="2" t="inlineStr">
        <is>
          <t>Organic Search</t>
        </is>
      </c>
      <c r="B210" s="2" t="n">
        <v>8574</v>
      </c>
      <c r="C210" s="2" t="n">
        <v>1640</v>
      </c>
      <c r="D210" s="2" t="n">
        <v>921</v>
      </c>
      <c r="E210" s="2" t="n">
        <v>413</v>
      </c>
      <c r="F210" s="2" t="n">
        <v>143</v>
      </c>
      <c r="G210" s="2" t="n">
        <v>47166.4</v>
      </c>
      <c r="H210" s="2" t="n">
        <v>11573.73</v>
      </c>
      <c r="I210" s="2" t="n">
        <v>1.67</v>
      </c>
      <c r="J210" s="2" t="n">
        <v>307.5</v>
      </c>
    </row>
    <row r="211">
      <c r="A211" s="3" t="inlineStr">
        <is>
          <t>Email</t>
        </is>
      </c>
      <c r="B211" s="3" t="n">
        <v>5107</v>
      </c>
      <c r="C211" s="3" t="n">
        <v>968</v>
      </c>
      <c r="D211" s="3" t="n">
        <v>324</v>
      </c>
      <c r="E211" s="3" t="n">
        <v>209</v>
      </c>
      <c r="F211" s="3" t="n">
        <v>51</v>
      </c>
      <c r="G211" s="3" t="n">
        <v>23010.68</v>
      </c>
      <c r="H211" s="3" t="n">
        <v>9203.25</v>
      </c>
      <c r="I211" s="3" t="n">
        <v>1</v>
      </c>
      <c r="J211" s="3" t="n">
        <v>150</v>
      </c>
    </row>
    <row r="212">
      <c r="A212" s="2" t="inlineStr">
        <is>
          <t>Organic Search</t>
        </is>
      </c>
      <c r="B212" s="2" t="n">
        <v>8693</v>
      </c>
      <c r="C212" s="2" t="n">
        <v>540</v>
      </c>
      <c r="D212" s="2" t="n">
        <v>227</v>
      </c>
      <c r="E212" s="2" t="n">
        <v>102</v>
      </c>
      <c r="F212" s="2" t="n">
        <v>33</v>
      </c>
      <c r="G212" s="2" t="n">
        <v>7868.52</v>
      </c>
      <c r="H212" s="2" t="n">
        <v>17067.97</v>
      </c>
      <c r="I212" s="2" t="n">
        <v>0.38</v>
      </c>
      <c r="J212" s="2" t="n">
        <v>-53.9</v>
      </c>
    </row>
    <row r="213">
      <c r="A213" s="3" t="inlineStr">
        <is>
          <t>Paid Search</t>
        </is>
      </c>
      <c r="B213" s="3" t="n">
        <v>6656</v>
      </c>
      <c r="C213" s="3" t="n">
        <v>907</v>
      </c>
      <c r="D213" s="3" t="n">
        <v>402</v>
      </c>
      <c r="E213" s="3" t="n">
        <v>198</v>
      </c>
      <c r="F213" s="3" t="n">
        <v>59</v>
      </c>
      <c r="G213" s="3" t="n">
        <v>9185.07</v>
      </c>
      <c r="H213" s="3" t="n">
        <v>12296.24</v>
      </c>
      <c r="I213" s="3" t="n">
        <v>0.89</v>
      </c>
      <c r="J213" s="3" t="n">
        <v>-25.3</v>
      </c>
    </row>
    <row r="214">
      <c r="A214" s="2" t="inlineStr">
        <is>
          <t>Organic Search</t>
        </is>
      </c>
      <c r="B214" s="2" t="n">
        <v>3530</v>
      </c>
      <c r="C214" s="2" t="n">
        <v>387</v>
      </c>
      <c r="D214" s="2" t="n">
        <v>133</v>
      </c>
      <c r="E214" s="2" t="n">
        <v>67</v>
      </c>
      <c r="F214" s="2" t="n">
        <v>11</v>
      </c>
      <c r="G214" s="2" t="n">
        <v>1213.57</v>
      </c>
      <c r="H214" s="2" t="n">
        <v>2480.71</v>
      </c>
      <c r="I214" s="2" t="n">
        <v>0.31</v>
      </c>
      <c r="J214" s="2" t="n">
        <v>-51.1</v>
      </c>
    </row>
    <row r="215">
      <c r="A215" s="3" t="inlineStr">
        <is>
          <t>Referral</t>
        </is>
      </c>
      <c r="B215" s="3" t="n">
        <v>8179</v>
      </c>
      <c r="C215" s="3" t="n">
        <v>1593</v>
      </c>
      <c r="D215" s="3" t="n">
        <v>684</v>
      </c>
      <c r="E215" s="3" t="n">
        <v>337</v>
      </c>
      <c r="F215" s="3" t="n">
        <v>93</v>
      </c>
      <c r="G215" s="3" t="n">
        <v>25649.83</v>
      </c>
      <c r="H215" s="3" t="n">
        <v>5385.85</v>
      </c>
      <c r="I215" s="3" t="n">
        <v>1.14</v>
      </c>
      <c r="J215" s="3" t="n">
        <v>376.2</v>
      </c>
    </row>
    <row r="216">
      <c r="A216" s="2" t="inlineStr">
        <is>
          <t>Paid Search</t>
        </is>
      </c>
      <c r="B216" s="2" t="n">
        <v>2884</v>
      </c>
      <c r="C216" s="2" t="n">
        <v>151</v>
      </c>
      <c r="D216" s="2" t="n">
        <v>72</v>
      </c>
      <c r="E216" s="2" t="n">
        <v>36</v>
      </c>
      <c r="F216" s="2" t="n">
        <v>8</v>
      </c>
      <c r="G216" s="2" t="n">
        <v>2606.21</v>
      </c>
      <c r="H216" s="2" t="n">
        <v>2271.65</v>
      </c>
      <c r="I216" s="2" t="n">
        <v>0.28</v>
      </c>
      <c r="J216" s="2" t="n">
        <v>14.7</v>
      </c>
    </row>
    <row r="217">
      <c r="A217" s="3" t="inlineStr">
        <is>
          <t>Social Media</t>
        </is>
      </c>
      <c r="B217" s="3" t="n">
        <v>7525</v>
      </c>
      <c r="C217" s="3" t="n">
        <v>1499</v>
      </c>
      <c r="D217" s="3" t="n">
        <v>475</v>
      </c>
      <c r="E217" s="3" t="n">
        <v>289</v>
      </c>
      <c r="F217" s="3" t="n">
        <v>114</v>
      </c>
      <c r="G217" s="3" t="n">
        <v>22306.61</v>
      </c>
      <c r="H217" s="3" t="n">
        <v>5368.14</v>
      </c>
      <c r="I217" s="3" t="n">
        <v>1.51</v>
      </c>
      <c r="J217" s="3" t="n">
        <v>315.5</v>
      </c>
    </row>
    <row r="218">
      <c r="A218" s="2" t="inlineStr">
        <is>
          <t>Social Media</t>
        </is>
      </c>
      <c r="B218" s="2" t="n">
        <v>7406</v>
      </c>
      <c r="C218" s="2" t="n">
        <v>1139</v>
      </c>
      <c r="D218" s="2" t="n">
        <v>362</v>
      </c>
      <c r="E218" s="2" t="n">
        <v>200</v>
      </c>
      <c r="F218" s="2" t="n">
        <v>79</v>
      </c>
      <c r="G218" s="2" t="n">
        <v>33621.46</v>
      </c>
      <c r="H218" s="2" t="n">
        <v>10537.47</v>
      </c>
      <c r="I218" s="2" t="n">
        <v>1.07</v>
      </c>
      <c r="J218" s="2" t="n">
        <v>219.1</v>
      </c>
    </row>
    <row r="219">
      <c r="A219" s="3" t="inlineStr">
        <is>
          <t>Email</t>
        </is>
      </c>
      <c r="B219" s="3" t="n">
        <v>1419</v>
      </c>
      <c r="C219" s="3" t="n">
        <v>183</v>
      </c>
      <c r="D219" s="3" t="n">
        <v>78</v>
      </c>
      <c r="E219" s="3" t="n">
        <v>34</v>
      </c>
      <c r="F219" s="3" t="n">
        <v>12</v>
      </c>
      <c r="G219" s="3" t="n">
        <v>3358.97</v>
      </c>
      <c r="H219" s="3" t="n">
        <v>1123.75</v>
      </c>
      <c r="I219" s="3" t="n">
        <v>0.85</v>
      </c>
      <c r="J219" s="3" t="n">
        <v>198.9</v>
      </c>
    </row>
    <row r="220">
      <c r="A220" s="2" t="inlineStr">
        <is>
          <t>Email</t>
        </is>
      </c>
      <c r="B220" s="2" t="n">
        <v>2549</v>
      </c>
      <c r="C220" s="2" t="n">
        <v>195</v>
      </c>
      <c r="D220" s="2" t="n">
        <v>81</v>
      </c>
      <c r="E220" s="2" t="n">
        <v>55</v>
      </c>
      <c r="F220" s="2" t="n">
        <v>11</v>
      </c>
      <c r="G220" s="2" t="n">
        <v>1688.74</v>
      </c>
      <c r="H220" s="2" t="n">
        <v>2874.94</v>
      </c>
      <c r="I220" s="2" t="n">
        <v>0.43</v>
      </c>
      <c r="J220" s="2" t="n">
        <v>-41.3</v>
      </c>
    </row>
    <row r="221">
      <c r="A221" s="3" t="inlineStr">
        <is>
          <t>Organic Search</t>
        </is>
      </c>
      <c r="B221" s="3" t="n">
        <v>7793</v>
      </c>
      <c r="C221" s="3" t="n">
        <v>1185</v>
      </c>
      <c r="D221" s="3" t="n">
        <v>422</v>
      </c>
      <c r="E221" s="3" t="n">
        <v>247</v>
      </c>
      <c r="F221" s="3" t="n">
        <v>57</v>
      </c>
      <c r="G221" s="3" t="n">
        <v>24722.12</v>
      </c>
      <c r="H221" s="3" t="n">
        <v>11252.69</v>
      </c>
      <c r="I221" s="3" t="n">
        <v>0.73</v>
      </c>
      <c r="J221" s="3" t="n">
        <v>119.7</v>
      </c>
    </row>
    <row r="222">
      <c r="A222" s="2" t="inlineStr">
        <is>
          <t>Social Media</t>
        </is>
      </c>
      <c r="B222" s="2" t="n">
        <v>5268</v>
      </c>
      <c r="C222" s="2" t="n">
        <v>297</v>
      </c>
      <c r="D222" s="2" t="n">
        <v>122</v>
      </c>
      <c r="E222" s="2" t="n">
        <v>58</v>
      </c>
      <c r="F222" s="2" t="n">
        <v>18</v>
      </c>
      <c r="G222" s="2" t="n">
        <v>5395.2</v>
      </c>
      <c r="H222" s="2" t="n">
        <v>4736.08</v>
      </c>
      <c r="I222" s="2" t="n">
        <v>0.34</v>
      </c>
      <c r="J222" s="2" t="n">
        <v>13.9</v>
      </c>
    </row>
    <row r="223">
      <c r="A223" s="3" t="inlineStr">
        <is>
          <t>Social Media</t>
        </is>
      </c>
      <c r="B223" s="3" t="n">
        <v>6827</v>
      </c>
      <c r="C223" s="3" t="n">
        <v>1226</v>
      </c>
      <c r="D223" s="3" t="n">
        <v>457</v>
      </c>
      <c r="E223" s="3" t="n">
        <v>272</v>
      </c>
      <c r="F223" s="3" t="n">
        <v>95</v>
      </c>
      <c r="G223" s="3" t="n">
        <v>32835.09</v>
      </c>
      <c r="H223" s="3" t="n">
        <v>12215.88</v>
      </c>
      <c r="I223" s="3" t="n">
        <v>1.39</v>
      </c>
      <c r="J223" s="3" t="n">
        <v>168.8</v>
      </c>
    </row>
    <row r="224">
      <c r="A224" s="2" t="inlineStr">
        <is>
          <t>Email</t>
        </is>
      </c>
      <c r="B224" s="2" t="n">
        <v>3672</v>
      </c>
      <c r="C224" s="2" t="n">
        <v>709</v>
      </c>
      <c r="D224" s="2" t="n">
        <v>380</v>
      </c>
      <c r="E224" s="2" t="n">
        <v>187</v>
      </c>
      <c r="F224" s="2" t="n">
        <v>60</v>
      </c>
      <c r="G224" s="2" t="n">
        <v>16502.47</v>
      </c>
      <c r="H224" s="2" t="n">
        <v>3238.73</v>
      </c>
      <c r="I224" s="2" t="n">
        <v>1.63</v>
      </c>
      <c r="J224" s="2" t="n">
        <v>409.5</v>
      </c>
    </row>
    <row r="225">
      <c r="A225" s="3" t="inlineStr">
        <is>
          <t>Organic Search</t>
        </is>
      </c>
      <c r="B225" s="3" t="n">
        <v>4897</v>
      </c>
      <c r="C225" s="3" t="n">
        <v>430</v>
      </c>
      <c r="D225" s="3" t="n">
        <v>229</v>
      </c>
      <c r="E225" s="3" t="n">
        <v>148</v>
      </c>
      <c r="F225" s="3" t="n">
        <v>40</v>
      </c>
      <c r="G225" s="3" t="n">
        <v>10181.58</v>
      </c>
      <c r="H225" s="3" t="n">
        <v>5754.89</v>
      </c>
      <c r="I225" s="3" t="n">
        <v>0.82</v>
      </c>
      <c r="J225" s="3" t="n">
        <v>76.90000000000001</v>
      </c>
    </row>
    <row r="226">
      <c r="A226" s="2" t="inlineStr">
        <is>
          <t>Social Media</t>
        </is>
      </c>
      <c r="B226" s="2" t="n">
        <v>9080</v>
      </c>
      <c r="C226" s="2" t="n">
        <v>544</v>
      </c>
      <c r="D226" s="2" t="n">
        <v>247</v>
      </c>
      <c r="E226" s="2" t="n">
        <v>109</v>
      </c>
      <c r="F226" s="2" t="n">
        <v>36</v>
      </c>
      <c r="G226" s="2" t="n">
        <v>10976</v>
      </c>
      <c r="H226" s="2" t="n">
        <v>13804.7</v>
      </c>
      <c r="I226" s="2" t="n">
        <v>0.4</v>
      </c>
      <c r="J226" s="2" t="n">
        <v>-20.5</v>
      </c>
    </row>
    <row r="227">
      <c r="A227" s="3" t="inlineStr">
        <is>
          <t>Social Media</t>
        </is>
      </c>
      <c r="B227" s="3" t="n">
        <v>4456</v>
      </c>
      <c r="C227" s="3" t="n">
        <v>270</v>
      </c>
      <c r="D227" s="3" t="n">
        <v>86</v>
      </c>
      <c r="E227" s="3" t="n">
        <v>34</v>
      </c>
      <c r="F227" s="3" t="n">
        <v>13</v>
      </c>
      <c r="G227" s="3" t="n">
        <v>5135.04</v>
      </c>
      <c r="H227" s="3" t="n">
        <v>4589.13</v>
      </c>
      <c r="I227" s="3" t="n">
        <v>0.29</v>
      </c>
      <c r="J227" s="3" t="n">
        <v>11.9</v>
      </c>
    </row>
    <row r="228">
      <c r="A228" s="2" t="inlineStr">
        <is>
          <t>Social Media</t>
        </is>
      </c>
      <c r="B228" s="2" t="n">
        <v>5531</v>
      </c>
      <c r="C228" s="2" t="n">
        <v>919</v>
      </c>
      <c r="D228" s="2" t="n">
        <v>458</v>
      </c>
      <c r="E228" s="2" t="n">
        <v>208</v>
      </c>
      <c r="F228" s="2" t="n">
        <v>40</v>
      </c>
      <c r="G228" s="2" t="n">
        <v>5574.33</v>
      </c>
      <c r="H228" s="2" t="n">
        <v>8243.700000000001</v>
      </c>
      <c r="I228" s="2" t="n">
        <v>0.72</v>
      </c>
      <c r="J228" s="2" t="n">
        <v>-32.4</v>
      </c>
    </row>
    <row r="229">
      <c r="A229" s="3" t="inlineStr">
        <is>
          <t>Organic Search</t>
        </is>
      </c>
      <c r="B229" s="3" t="n">
        <v>6439</v>
      </c>
      <c r="C229" s="3" t="n">
        <v>731</v>
      </c>
      <c r="D229" s="3" t="n">
        <v>237</v>
      </c>
      <c r="E229" s="3" t="n">
        <v>131</v>
      </c>
      <c r="F229" s="3" t="n">
        <v>49</v>
      </c>
      <c r="G229" s="3" t="n">
        <v>20236.7</v>
      </c>
      <c r="H229" s="3" t="n">
        <v>5420.12</v>
      </c>
      <c r="I229" s="3" t="n">
        <v>0.76</v>
      </c>
      <c r="J229" s="3" t="n">
        <v>273.4</v>
      </c>
    </row>
    <row r="230">
      <c r="A230" s="2" t="inlineStr">
        <is>
          <t>Referral</t>
        </is>
      </c>
      <c r="B230" s="2" t="n">
        <v>2827</v>
      </c>
      <c r="C230" s="2" t="n">
        <v>402</v>
      </c>
      <c r="D230" s="2" t="n">
        <v>214</v>
      </c>
      <c r="E230" s="2" t="n">
        <v>126</v>
      </c>
      <c r="F230" s="2" t="n">
        <v>35</v>
      </c>
      <c r="G230" s="2" t="n">
        <v>4087.32</v>
      </c>
      <c r="H230" s="2" t="n">
        <v>5520.38</v>
      </c>
      <c r="I230" s="2" t="n">
        <v>1.24</v>
      </c>
      <c r="J230" s="2" t="n">
        <v>-26</v>
      </c>
    </row>
    <row r="231">
      <c r="A231" s="3" t="inlineStr">
        <is>
          <t>Organic Search</t>
        </is>
      </c>
      <c r="B231" s="3" t="n">
        <v>9843</v>
      </c>
      <c r="C231" s="3" t="n">
        <v>1192</v>
      </c>
      <c r="D231" s="3" t="n">
        <v>398</v>
      </c>
      <c r="E231" s="3" t="n">
        <v>217</v>
      </c>
      <c r="F231" s="3" t="n">
        <v>82</v>
      </c>
      <c r="G231" s="3" t="n">
        <v>25281.2</v>
      </c>
      <c r="H231" s="3" t="n">
        <v>14023.81</v>
      </c>
      <c r="I231" s="3" t="n">
        <v>0.83</v>
      </c>
      <c r="J231" s="3" t="n">
        <v>80.3</v>
      </c>
    </row>
    <row r="232">
      <c r="A232" s="2" t="inlineStr">
        <is>
          <t>Social Media</t>
        </is>
      </c>
      <c r="B232" s="2" t="n">
        <v>1521</v>
      </c>
      <c r="C232" s="2" t="n">
        <v>153</v>
      </c>
      <c r="D232" s="2" t="n">
        <v>88</v>
      </c>
      <c r="E232" s="2" t="n">
        <v>41</v>
      </c>
      <c r="F232" s="2" t="n">
        <v>9</v>
      </c>
      <c r="G232" s="2" t="n">
        <v>2455.48</v>
      </c>
      <c r="H232" s="2" t="n">
        <v>1763</v>
      </c>
      <c r="I232" s="2" t="n">
        <v>0.59</v>
      </c>
      <c r="J232" s="2" t="n">
        <v>39.3</v>
      </c>
    </row>
    <row r="233">
      <c r="A233" s="3" t="inlineStr">
        <is>
          <t>Paid Search</t>
        </is>
      </c>
      <c r="B233" s="3" t="n">
        <v>3461</v>
      </c>
      <c r="C233" s="3" t="n">
        <v>654</v>
      </c>
      <c r="D233" s="3" t="n">
        <v>328</v>
      </c>
      <c r="E233" s="3" t="n">
        <v>180</v>
      </c>
      <c r="F233" s="3" t="n">
        <v>27</v>
      </c>
      <c r="G233" s="3" t="n">
        <v>13418.09</v>
      </c>
      <c r="H233" s="3" t="n">
        <v>5216.36</v>
      </c>
      <c r="I233" s="3" t="n">
        <v>0.78</v>
      </c>
      <c r="J233" s="3" t="n">
        <v>157.2</v>
      </c>
    </row>
    <row r="234">
      <c r="A234" s="2" t="inlineStr">
        <is>
          <t>Email</t>
        </is>
      </c>
      <c r="B234" s="2" t="n">
        <v>1038</v>
      </c>
      <c r="C234" s="2" t="n">
        <v>183</v>
      </c>
      <c r="D234" s="2" t="n">
        <v>105</v>
      </c>
      <c r="E234" s="2" t="n">
        <v>49</v>
      </c>
      <c r="F234" s="2" t="n">
        <v>16</v>
      </c>
      <c r="G234" s="2" t="n">
        <v>4547.45</v>
      </c>
      <c r="H234" s="2" t="n">
        <v>1829.99</v>
      </c>
      <c r="I234" s="2" t="n">
        <v>1.54</v>
      </c>
      <c r="J234" s="2" t="n">
        <v>148.5</v>
      </c>
    </row>
    <row r="235">
      <c r="A235" s="3" t="inlineStr">
        <is>
          <t>Paid Search</t>
        </is>
      </c>
      <c r="B235" s="3" t="n">
        <v>1646</v>
      </c>
      <c r="C235" s="3" t="n">
        <v>126</v>
      </c>
      <c r="D235" s="3" t="n">
        <v>39</v>
      </c>
      <c r="E235" s="3" t="n">
        <v>19</v>
      </c>
      <c r="F235" s="3" t="n">
        <v>6</v>
      </c>
      <c r="G235" s="3" t="n">
        <v>1246.4</v>
      </c>
      <c r="H235" s="3" t="n">
        <v>2155.16</v>
      </c>
      <c r="I235" s="3" t="n">
        <v>0.36</v>
      </c>
      <c r="J235" s="3" t="n">
        <v>-42.2</v>
      </c>
    </row>
    <row r="236">
      <c r="A236" s="2" t="inlineStr">
        <is>
          <t>Paid Search</t>
        </is>
      </c>
      <c r="B236" s="2" t="n">
        <v>5558</v>
      </c>
      <c r="C236" s="2" t="n">
        <v>354</v>
      </c>
      <c r="D236" s="2" t="n">
        <v>208</v>
      </c>
      <c r="E236" s="2" t="n">
        <v>113</v>
      </c>
      <c r="F236" s="2" t="n">
        <v>21</v>
      </c>
      <c r="G236" s="2" t="n">
        <v>4976.02</v>
      </c>
      <c r="H236" s="2" t="n">
        <v>6225.65</v>
      </c>
      <c r="I236" s="2" t="n">
        <v>0.38</v>
      </c>
      <c r="J236" s="2" t="n">
        <v>-20.1</v>
      </c>
    </row>
    <row r="237">
      <c r="A237" s="3" t="inlineStr">
        <is>
          <t>Organic Search</t>
        </is>
      </c>
      <c r="B237" s="3" t="n">
        <v>2376</v>
      </c>
      <c r="C237" s="3" t="n">
        <v>299</v>
      </c>
      <c r="D237" s="3" t="n">
        <v>116</v>
      </c>
      <c r="E237" s="3" t="n">
        <v>66</v>
      </c>
      <c r="F237" s="3" t="n">
        <v>21</v>
      </c>
      <c r="G237" s="3" t="n">
        <v>9435.91</v>
      </c>
      <c r="H237" s="3" t="n">
        <v>3455.74</v>
      </c>
      <c r="I237" s="3" t="n">
        <v>0.88</v>
      </c>
      <c r="J237" s="3" t="n">
        <v>173.1</v>
      </c>
    </row>
    <row r="238">
      <c r="A238" s="2" t="inlineStr">
        <is>
          <t>Organic Search</t>
        </is>
      </c>
      <c r="B238" s="2" t="n">
        <v>7279</v>
      </c>
      <c r="C238" s="2" t="n">
        <v>867</v>
      </c>
      <c r="D238" s="2" t="n">
        <v>262</v>
      </c>
      <c r="E238" s="2" t="n">
        <v>124</v>
      </c>
      <c r="F238" s="2" t="n">
        <v>41</v>
      </c>
      <c r="G238" s="2" t="n">
        <v>20365.68</v>
      </c>
      <c r="H238" s="2" t="n">
        <v>4722.38</v>
      </c>
      <c r="I238" s="2" t="n">
        <v>0.5600000000000001</v>
      </c>
      <c r="J238" s="2" t="n">
        <v>331.3</v>
      </c>
    </row>
    <row r="239">
      <c r="A239" s="3" t="inlineStr">
        <is>
          <t>Email</t>
        </is>
      </c>
      <c r="B239" s="3" t="n">
        <v>9033</v>
      </c>
      <c r="C239" s="3" t="n">
        <v>728</v>
      </c>
      <c r="D239" s="3" t="n">
        <v>339</v>
      </c>
      <c r="E239" s="3" t="n">
        <v>210</v>
      </c>
      <c r="F239" s="3" t="n">
        <v>63</v>
      </c>
      <c r="G239" s="3" t="n">
        <v>11038.22</v>
      </c>
      <c r="H239" s="3" t="n">
        <v>9331.780000000001</v>
      </c>
      <c r="I239" s="3" t="n">
        <v>0.7</v>
      </c>
      <c r="J239" s="3" t="n">
        <v>18.3</v>
      </c>
    </row>
    <row r="240">
      <c r="A240" s="2" t="inlineStr">
        <is>
          <t>Organic Search</t>
        </is>
      </c>
      <c r="B240" s="2" t="n">
        <v>3547</v>
      </c>
      <c r="C240" s="2" t="n">
        <v>456</v>
      </c>
      <c r="D240" s="2" t="n">
        <v>252</v>
      </c>
      <c r="E240" s="2" t="n">
        <v>164</v>
      </c>
      <c r="F240" s="2" t="n">
        <v>58</v>
      </c>
      <c r="G240" s="2" t="n">
        <v>6055.93</v>
      </c>
      <c r="H240" s="2" t="n">
        <v>5761.46</v>
      </c>
      <c r="I240" s="2" t="n">
        <v>1.64</v>
      </c>
      <c r="J240" s="2" t="n">
        <v>5.1</v>
      </c>
    </row>
    <row r="241">
      <c r="A241" s="3" t="inlineStr">
        <is>
          <t>Organic Search</t>
        </is>
      </c>
      <c r="B241" s="3" t="n">
        <v>3634</v>
      </c>
      <c r="C241" s="3" t="n">
        <v>593</v>
      </c>
      <c r="D241" s="3" t="n">
        <v>327</v>
      </c>
      <c r="E241" s="3" t="n">
        <v>176</v>
      </c>
      <c r="F241" s="3" t="n">
        <v>48</v>
      </c>
      <c r="G241" s="3" t="n">
        <v>7194.51</v>
      </c>
      <c r="H241" s="3" t="n">
        <v>3917.68</v>
      </c>
      <c r="I241" s="3" t="n">
        <v>1.32</v>
      </c>
      <c r="J241" s="3" t="n">
        <v>83.59999999999999</v>
      </c>
    </row>
    <row r="242">
      <c r="A242" s="2" t="inlineStr">
        <is>
          <t>Paid Search</t>
        </is>
      </c>
      <c r="B242" s="2" t="n">
        <v>2929</v>
      </c>
      <c r="C242" s="2" t="n">
        <v>535</v>
      </c>
      <c r="D242" s="2" t="n">
        <v>255</v>
      </c>
      <c r="E242" s="2" t="n">
        <v>131</v>
      </c>
      <c r="F242" s="2" t="n">
        <v>33</v>
      </c>
      <c r="G242" s="2" t="n">
        <v>12482.16</v>
      </c>
      <c r="H242" s="2" t="n">
        <v>1478.64</v>
      </c>
      <c r="I242" s="2" t="n">
        <v>1.13</v>
      </c>
      <c r="J242" s="2" t="n">
        <v>744.2</v>
      </c>
    </row>
    <row r="243">
      <c r="A243" s="3" t="inlineStr">
        <is>
          <t>Paid Search</t>
        </is>
      </c>
      <c r="B243" s="3" t="n">
        <v>6891</v>
      </c>
      <c r="C243" s="3" t="n">
        <v>531</v>
      </c>
      <c r="D243" s="3" t="n">
        <v>221</v>
      </c>
      <c r="E243" s="3" t="n">
        <v>115</v>
      </c>
      <c r="F243" s="3" t="n">
        <v>42</v>
      </c>
      <c r="G243" s="3" t="n">
        <v>12769.84</v>
      </c>
      <c r="H243" s="3" t="n">
        <v>10922.97</v>
      </c>
      <c r="I243" s="3" t="n">
        <v>0.61</v>
      </c>
      <c r="J243" s="3" t="n">
        <v>16.9</v>
      </c>
    </row>
    <row r="244">
      <c r="A244" s="2" t="inlineStr">
        <is>
          <t>Social Media</t>
        </is>
      </c>
      <c r="B244" s="2" t="n">
        <v>7841</v>
      </c>
      <c r="C244" s="2" t="n">
        <v>1052</v>
      </c>
      <c r="D244" s="2" t="n">
        <v>492</v>
      </c>
      <c r="E244" s="2" t="n">
        <v>285</v>
      </c>
      <c r="F244" s="2" t="n">
        <v>90</v>
      </c>
      <c r="G244" s="2" t="n">
        <v>37979.6</v>
      </c>
      <c r="H244" s="2" t="n">
        <v>7094</v>
      </c>
      <c r="I244" s="2" t="n">
        <v>1.15</v>
      </c>
      <c r="J244" s="2" t="n">
        <v>435.4</v>
      </c>
    </row>
    <row r="245">
      <c r="A245" s="3" t="inlineStr">
        <is>
          <t>Organic Search</t>
        </is>
      </c>
      <c r="B245" s="3" t="n">
        <v>4390</v>
      </c>
      <c r="C245" s="3" t="n">
        <v>270</v>
      </c>
      <c r="D245" s="3" t="n">
        <v>85</v>
      </c>
      <c r="E245" s="3" t="n">
        <v>42</v>
      </c>
      <c r="F245" s="3" t="n">
        <v>14</v>
      </c>
      <c r="G245" s="3" t="n">
        <v>5363.01</v>
      </c>
      <c r="H245" s="3" t="n">
        <v>7388.03</v>
      </c>
      <c r="I245" s="3" t="n">
        <v>0.32</v>
      </c>
      <c r="J245" s="3" t="n">
        <v>-27.4</v>
      </c>
    </row>
    <row r="246">
      <c r="A246" s="2" t="inlineStr">
        <is>
          <t>Paid Search</t>
        </is>
      </c>
      <c r="B246" s="2" t="n">
        <v>9623</v>
      </c>
      <c r="C246" s="2" t="n">
        <v>1020</v>
      </c>
      <c r="D246" s="2" t="n">
        <v>343</v>
      </c>
      <c r="E246" s="2" t="n">
        <v>212</v>
      </c>
      <c r="F246" s="2" t="n">
        <v>44</v>
      </c>
      <c r="G246" s="2" t="n">
        <v>10937.03</v>
      </c>
      <c r="H246" s="2" t="n">
        <v>5714.27</v>
      </c>
      <c r="I246" s="2" t="n">
        <v>0.46</v>
      </c>
      <c r="J246" s="2" t="n">
        <v>91.40000000000001</v>
      </c>
    </row>
    <row r="247">
      <c r="A247" s="3" t="inlineStr">
        <is>
          <t>Organic Search</t>
        </is>
      </c>
      <c r="B247" s="3" t="n">
        <v>2019</v>
      </c>
      <c r="C247" s="3" t="n">
        <v>191</v>
      </c>
      <c r="D247" s="3" t="n">
        <v>67</v>
      </c>
      <c r="E247" s="3" t="n">
        <v>39</v>
      </c>
      <c r="F247" s="3" t="n">
        <v>10</v>
      </c>
      <c r="G247" s="3" t="n">
        <v>1713.01</v>
      </c>
      <c r="H247" s="3" t="n">
        <v>3086.78</v>
      </c>
      <c r="I247" s="3" t="n">
        <v>0.5</v>
      </c>
      <c r="J247" s="3" t="n">
        <v>-44.5</v>
      </c>
    </row>
    <row r="248">
      <c r="A248" s="2" t="inlineStr">
        <is>
          <t>Referral</t>
        </is>
      </c>
      <c r="B248" s="2" t="n">
        <v>3171</v>
      </c>
      <c r="C248" s="2" t="n">
        <v>341</v>
      </c>
      <c r="D248" s="2" t="n">
        <v>160</v>
      </c>
      <c r="E248" s="2" t="n">
        <v>92</v>
      </c>
      <c r="F248" s="2" t="n">
        <v>18</v>
      </c>
      <c r="G248" s="2" t="n">
        <v>4408.1</v>
      </c>
      <c r="H248" s="2" t="n">
        <v>3176.6</v>
      </c>
      <c r="I248" s="2" t="n">
        <v>0.57</v>
      </c>
      <c r="J248" s="2" t="n">
        <v>38.8</v>
      </c>
    </row>
    <row r="249">
      <c r="A249" s="3" t="inlineStr">
        <is>
          <t>Social Media</t>
        </is>
      </c>
      <c r="B249" s="3" t="n">
        <v>7397</v>
      </c>
      <c r="C249" s="3" t="n">
        <v>1020</v>
      </c>
      <c r="D249" s="3" t="n">
        <v>519</v>
      </c>
      <c r="E249" s="3" t="n">
        <v>352</v>
      </c>
      <c r="F249" s="3" t="n">
        <v>121</v>
      </c>
      <c r="G249" s="3" t="n">
        <v>14816.99</v>
      </c>
      <c r="H249" s="3" t="n">
        <v>13159.94</v>
      </c>
      <c r="I249" s="3" t="n">
        <v>1.64</v>
      </c>
      <c r="J249" s="3" t="n">
        <v>12.6</v>
      </c>
    </row>
    <row r="250">
      <c r="A250" s="2" t="inlineStr">
        <is>
          <t>Social Media</t>
        </is>
      </c>
      <c r="B250" s="2" t="n">
        <v>8999</v>
      </c>
      <c r="C250" s="2" t="n">
        <v>701</v>
      </c>
      <c r="D250" s="2" t="n">
        <v>379</v>
      </c>
      <c r="E250" s="2" t="n">
        <v>203</v>
      </c>
      <c r="F250" s="2" t="n">
        <v>54</v>
      </c>
      <c r="G250" s="2" t="n">
        <v>8283.17</v>
      </c>
      <c r="H250" s="2" t="n">
        <v>5587.5</v>
      </c>
      <c r="I250" s="2" t="n">
        <v>0.6</v>
      </c>
      <c r="J250" s="2" t="n">
        <v>48.2</v>
      </c>
    </row>
    <row r="251">
      <c r="A251" s="3" t="inlineStr">
        <is>
          <t>Paid Search</t>
        </is>
      </c>
      <c r="B251" s="3" t="n">
        <v>6105</v>
      </c>
      <c r="C251" s="3" t="n">
        <v>1138</v>
      </c>
      <c r="D251" s="3" t="n">
        <v>607</v>
      </c>
      <c r="E251" s="3" t="n">
        <v>244</v>
      </c>
      <c r="F251" s="3" t="n">
        <v>40</v>
      </c>
      <c r="G251" s="3" t="n">
        <v>7603.58</v>
      </c>
      <c r="H251" s="3" t="n">
        <v>4255.33</v>
      </c>
      <c r="I251" s="3" t="n">
        <v>0.66</v>
      </c>
      <c r="J251" s="3" t="n">
        <v>78.7</v>
      </c>
    </row>
    <row r="252">
      <c r="A252" s="2" t="inlineStr">
        <is>
          <t>Email</t>
        </is>
      </c>
      <c r="B252" s="2" t="n">
        <v>2619</v>
      </c>
      <c r="C252" s="2" t="n">
        <v>389</v>
      </c>
      <c r="D252" s="2" t="n">
        <v>228</v>
      </c>
      <c r="E252" s="2" t="n">
        <v>95</v>
      </c>
      <c r="F252" s="2" t="n">
        <v>15</v>
      </c>
      <c r="G252" s="2" t="n">
        <v>3193.12</v>
      </c>
      <c r="H252" s="2" t="n">
        <v>2337.61</v>
      </c>
      <c r="I252" s="2" t="n">
        <v>0.57</v>
      </c>
      <c r="J252" s="2" t="n">
        <v>36.6</v>
      </c>
    </row>
    <row r="253">
      <c r="A253" s="3" t="inlineStr">
        <is>
          <t>Social Media</t>
        </is>
      </c>
      <c r="B253" s="3" t="n">
        <v>4291</v>
      </c>
      <c r="C253" s="3" t="n">
        <v>721</v>
      </c>
      <c r="D253" s="3" t="n">
        <v>427</v>
      </c>
      <c r="E253" s="3" t="n">
        <v>218</v>
      </c>
      <c r="F253" s="3" t="n">
        <v>56</v>
      </c>
      <c r="G253" s="3" t="n">
        <v>24523.28</v>
      </c>
      <c r="H253" s="3" t="n">
        <v>3871.38</v>
      </c>
      <c r="I253" s="3" t="n">
        <v>1.31</v>
      </c>
      <c r="J253" s="3" t="n">
        <v>533.5</v>
      </c>
    </row>
    <row r="254">
      <c r="A254" s="2" t="inlineStr">
        <is>
          <t>Social Media</t>
        </is>
      </c>
      <c r="B254" s="2" t="n">
        <v>6347</v>
      </c>
      <c r="C254" s="2" t="n">
        <v>349</v>
      </c>
      <c r="D254" s="2" t="n">
        <v>111</v>
      </c>
      <c r="E254" s="2" t="n">
        <v>74</v>
      </c>
      <c r="F254" s="2" t="n">
        <v>13</v>
      </c>
      <c r="G254" s="2" t="n">
        <v>4068.59</v>
      </c>
      <c r="H254" s="2" t="n">
        <v>7087.34</v>
      </c>
      <c r="I254" s="2" t="n">
        <v>0.2</v>
      </c>
      <c r="J254" s="2" t="n">
        <v>-42.6</v>
      </c>
    </row>
    <row r="255">
      <c r="A255" s="3" t="inlineStr">
        <is>
          <t>Email</t>
        </is>
      </c>
      <c r="B255" s="3" t="n">
        <v>1671</v>
      </c>
      <c r="C255" s="3" t="n">
        <v>249</v>
      </c>
      <c r="D255" s="3" t="n">
        <v>146</v>
      </c>
      <c r="E255" s="3" t="n">
        <v>82</v>
      </c>
      <c r="F255" s="3" t="n">
        <v>31</v>
      </c>
      <c r="G255" s="3" t="n">
        <v>3748</v>
      </c>
      <c r="H255" s="3" t="n">
        <v>1885.21</v>
      </c>
      <c r="I255" s="3" t="n">
        <v>1.86</v>
      </c>
      <c r="J255" s="3" t="n">
        <v>98.8</v>
      </c>
    </row>
    <row r="256">
      <c r="A256" s="2" t="inlineStr">
        <is>
          <t>Social Media</t>
        </is>
      </c>
      <c r="B256" s="2" t="n">
        <v>6432</v>
      </c>
      <c r="C256" s="2" t="n">
        <v>798</v>
      </c>
      <c r="D256" s="2" t="n">
        <v>473</v>
      </c>
      <c r="E256" s="2" t="n">
        <v>209</v>
      </c>
      <c r="F256" s="2" t="n">
        <v>69</v>
      </c>
      <c r="G256" s="2" t="n">
        <v>12176.86</v>
      </c>
      <c r="H256" s="2" t="n">
        <v>6479.56</v>
      </c>
      <c r="I256" s="2" t="n">
        <v>1.07</v>
      </c>
      <c r="J256" s="2" t="n">
        <v>87.90000000000001</v>
      </c>
    </row>
    <row r="257">
      <c r="A257" s="3" t="inlineStr">
        <is>
          <t>Email</t>
        </is>
      </c>
      <c r="B257" s="3" t="n">
        <v>7588</v>
      </c>
      <c r="C257" s="3" t="n">
        <v>509</v>
      </c>
      <c r="D257" s="3" t="n">
        <v>175</v>
      </c>
      <c r="E257" s="3" t="n">
        <v>81</v>
      </c>
      <c r="F257" s="3" t="n">
        <v>17</v>
      </c>
      <c r="G257" s="3" t="n">
        <v>7484.19</v>
      </c>
      <c r="H257" s="3" t="n">
        <v>10181.84</v>
      </c>
      <c r="I257" s="3" t="n">
        <v>0.22</v>
      </c>
      <c r="J257" s="3" t="n">
        <v>-26.5</v>
      </c>
    </row>
    <row r="258">
      <c r="A258" s="2" t="inlineStr">
        <is>
          <t>Paid Search</t>
        </is>
      </c>
      <c r="B258" s="2" t="n">
        <v>1572</v>
      </c>
      <c r="C258" s="2" t="n">
        <v>281</v>
      </c>
      <c r="D258" s="2" t="n">
        <v>145</v>
      </c>
      <c r="E258" s="2" t="n">
        <v>60</v>
      </c>
      <c r="F258" s="2" t="n">
        <v>19</v>
      </c>
      <c r="G258" s="2" t="n">
        <v>6030.89</v>
      </c>
      <c r="H258" s="2" t="n">
        <v>978.71</v>
      </c>
      <c r="I258" s="2" t="n">
        <v>1.21</v>
      </c>
      <c r="J258" s="2" t="n">
        <v>516.2</v>
      </c>
    </row>
    <row r="259">
      <c r="A259" s="3" t="inlineStr">
        <is>
          <t>Email</t>
        </is>
      </c>
      <c r="B259" s="3" t="n">
        <v>4648</v>
      </c>
      <c r="C259" s="3" t="n">
        <v>531</v>
      </c>
      <c r="D259" s="3" t="n">
        <v>181</v>
      </c>
      <c r="E259" s="3" t="n">
        <v>108</v>
      </c>
      <c r="F259" s="3" t="n">
        <v>22</v>
      </c>
      <c r="G259" s="3" t="n">
        <v>3058.55</v>
      </c>
      <c r="H259" s="3" t="n">
        <v>8333.77</v>
      </c>
      <c r="I259" s="3" t="n">
        <v>0.47</v>
      </c>
      <c r="J259" s="3" t="n">
        <v>-63.3</v>
      </c>
    </row>
    <row r="260">
      <c r="A260" s="2" t="inlineStr">
        <is>
          <t>Email</t>
        </is>
      </c>
      <c r="B260" s="2" t="n">
        <v>4750</v>
      </c>
      <c r="C260" s="2" t="n">
        <v>626</v>
      </c>
      <c r="D260" s="2" t="n">
        <v>199</v>
      </c>
      <c r="E260" s="2" t="n">
        <v>110</v>
      </c>
      <c r="F260" s="2" t="n">
        <v>38</v>
      </c>
      <c r="G260" s="2" t="n">
        <v>10780.45</v>
      </c>
      <c r="H260" s="2" t="n">
        <v>2745.19</v>
      </c>
      <c r="I260" s="2" t="n">
        <v>0.8</v>
      </c>
      <c r="J260" s="2" t="n">
        <v>292.7</v>
      </c>
    </row>
    <row r="261">
      <c r="A261" s="3" t="inlineStr">
        <is>
          <t>Organic Search</t>
        </is>
      </c>
      <c r="B261" s="3" t="n">
        <v>6055</v>
      </c>
      <c r="C261" s="3" t="n">
        <v>611</v>
      </c>
      <c r="D261" s="3" t="n">
        <v>343</v>
      </c>
      <c r="E261" s="3" t="n">
        <v>193</v>
      </c>
      <c r="F261" s="3" t="n">
        <v>65</v>
      </c>
      <c r="G261" s="3" t="n">
        <v>26106.8</v>
      </c>
      <c r="H261" s="3" t="n">
        <v>3190.49</v>
      </c>
      <c r="I261" s="3" t="n">
        <v>1.07</v>
      </c>
      <c r="J261" s="3" t="n">
        <v>718.3</v>
      </c>
    </row>
    <row r="262">
      <c r="A262" s="2" t="inlineStr">
        <is>
          <t>Social Media</t>
        </is>
      </c>
      <c r="B262" s="2" t="n">
        <v>2749</v>
      </c>
      <c r="C262" s="2" t="n">
        <v>204</v>
      </c>
      <c r="D262" s="2" t="n">
        <v>76</v>
      </c>
      <c r="E262" s="2" t="n">
        <v>51</v>
      </c>
      <c r="F262" s="2" t="n">
        <v>14</v>
      </c>
      <c r="G262" s="2" t="n">
        <v>5604.09</v>
      </c>
      <c r="H262" s="2" t="n">
        <v>3675.33</v>
      </c>
      <c r="I262" s="2" t="n">
        <v>0.51</v>
      </c>
      <c r="J262" s="2" t="n">
        <v>52.5</v>
      </c>
    </row>
    <row r="263">
      <c r="A263" s="3" t="inlineStr">
        <is>
          <t>Paid Search</t>
        </is>
      </c>
      <c r="B263" s="3" t="n">
        <v>6879</v>
      </c>
      <c r="C263" s="3" t="n">
        <v>822</v>
      </c>
      <c r="D263" s="3" t="n">
        <v>470</v>
      </c>
      <c r="E263" s="3" t="n">
        <v>263</v>
      </c>
      <c r="F263" s="3" t="n">
        <v>72</v>
      </c>
      <c r="G263" s="3" t="n">
        <v>10237.64</v>
      </c>
      <c r="H263" s="3" t="n">
        <v>10216.49</v>
      </c>
      <c r="I263" s="3" t="n">
        <v>1.05</v>
      </c>
      <c r="J263" s="3" t="n">
        <v>0.2</v>
      </c>
    </row>
    <row r="264">
      <c r="A264" s="2" t="inlineStr">
        <is>
          <t>Organic Search</t>
        </is>
      </c>
      <c r="B264" s="2" t="n">
        <v>6546</v>
      </c>
      <c r="C264" s="2" t="n">
        <v>1088</v>
      </c>
      <c r="D264" s="2" t="n">
        <v>641</v>
      </c>
      <c r="E264" s="2" t="n">
        <v>295</v>
      </c>
      <c r="F264" s="2" t="n">
        <v>82</v>
      </c>
      <c r="G264" s="2" t="n">
        <v>17618.13</v>
      </c>
      <c r="H264" s="2" t="n">
        <v>11058.04</v>
      </c>
      <c r="I264" s="2" t="n">
        <v>1.25</v>
      </c>
      <c r="J264" s="2" t="n">
        <v>59.3</v>
      </c>
    </row>
    <row r="265">
      <c r="A265" s="3" t="inlineStr">
        <is>
          <t>Paid Search</t>
        </is>
      </c>
      <c r="B265" s="3" t="n">
        <v>8239</v>
      </c>
      <c r="C265" s="3" t="n">
        <v>1398</v>
      </c>
      <c r="D265" s="3" t="n">
        <v>585</v>
      </c>
      <c r="E265" s="3" t="n">
        <v>394</v>
      </c>
      <c r="F265" s="3" t="n">
        <v>111</v>
      </c>
      <c r="G265" s="3" t="n">
        <v>18113.19</v>
      </c>
      <c r="H265" s="3" t="n">
        <v>12719.77</v>
      </c>
      <c r="I265" s="3" t="n">
        <v>1.35</v>
      </c>
      <c r="J265" s="3" t="n">
        <v>42.4</v>
      </c>
    </row>
    <row r="266">
      <c r="A266" s="2" t="inlineStr">
        <is>
          <t>Organic Search</t>
        </is>
      </c>
      <c r="B266" s="2" t="n">
        <v>3822</v>
      </c>
      <c r="C266" s="2" t="n">
        <v>542</v>
      </c>
      <c r="D266" s="2" t="n">
        <v>221</v>
      </c>
      <c r="E266" s="2" t="n">
        <v>147</v>
      </c>
      <c r="F266" s="2" t="n">
        <v>28</v>
      </c>
      <c r="G266" s="2" t="n">
        <v>8478.969999999999</v>
      </c>
      <c r="H266" s="2" t="n">
        <v>5339.98</v>
      </c>
      <c r="I266" s="2" t="n">
        <v>0.73</v>
      </c>
      <c r="J266" s="2" t="n">
        <v>58.8</v>
      </c>
    </row>
    <row r="267">
      <c r="A267" s="3" t="inlineStr">
        <is>
          <t>Social Media</t>
        </is>
      </c>
      <c r="B267" s="3" t="n">
        <v>1612</v>
      </c>
      <c r="C267" s="3" t="n">
        <v>257</v>
      </c>
      <c r="D267" s="3" t="n">
        <v>140</v>
      </c>
      <c r="E267" s="3" t="n">
        <v>69</v>
      </c>
      <c r="F267" s="3" t="n">
        <v>24</v>
      </c>
      <c r="G267" s="3" t="n">
        <v>11690.46</v>
      </c>
      <c r="H267" s="3" t="n">
        <v>2877.92</v>
      </c>
      <c r="I267" s="3" t="n">
        <v>1.49</v>
      </c>
      <c r="J267" s="3" t="n">
        <v>306.2</v>
      </c>
    </row>
    <row r="268">
      <c r="A268" s="2" t="inlineStr">
        <is>
          <t>Social Media</t>
        </is>
      </c>
      <c r="B268" s="2" t="n">
        <v>8183</v>
      </c>
      <c r="C268" s="2" t="n">
        <v>1622</v>
      </c>
      <c r="D268" s="2" t="n">
        <v>722</v>
      </c>
      <c r="E268" s="2" t="n">
        <v>315</v>
      </c>
      <c r="F268" s="2" t="n">
        <v>104</v>
      </c>
      <c r="G268" s="2" t="n">
        <v>23837.27</v>
      </c>
      <c r="H268" s="2" t="n">
        <v>16330.14</v>
      </c>
      <c r="I268" s="2" t="n">
        <v>1.27</v>
      </c>
      <c r="J268" s="2" t="n">
        <v>46</v>
      </c>
    </row>
    <row r="269">
      <c r="A269" s="3" t="inlineStr">
        <is>
          <t>Referral</t>
        </is>
      </c>
      <c r="B269" s="3" t="n">
        <v>9438</v>
      </c>
      <c r="C269" s="3" t="n">
        <v>655</v>
      </c>
      <c r="D269" s="3" t="n">
        <v>331</v>
      </c>
      <c r="E269" s="3" t="n">
        <v>141</v>
      </c>
      <c r="F269" s="3" t="n">
        <v>22</v>
      </c>
      <c r="G269" s="3" t="n">
        <v>9442.030000000001</v>
      </c>
      <c r="H269" s="3" t="n">
        <v>7688.47</v>
      </c>
      <c r="I269" s="3" t="n">
        <v>0.23</v>
      </c>
      <c r="J269" s="3" t="n">
        <v>22.8</v>
      </c>
    </row>
    <row r="270">
      <c r="A270" s="2" t="inlineStr">
        <is>
          <t>Email</t>
        </is>
      </c>
      <c r="B270" s="2" t="n">
        <v>1226</v>
      </c>
      <c r="C270" s="2" t="n">
        <v>95</v>
      </c>
      <c r="D270" s="2" t="n">
        <v>52</v>
      </c>
      <c r="E270" s="2" t="n">
        <v>33</v>
      </c>
      <c r="F270" s="2" t="n">
        <v>9</v>
      </c>
      <c r="G270" s="2" t="n">
        <v>3456.87</v>
      </c>
      <c r="H270" s="2" t="n">
        <v>1191.09</v>
      </c>
      <c r="I270" s="2" t="n">
        <v>0.73</v>
      </c>
      <c r="J270" s="2" t="n">
        <v>190.2</v>
      </c>
    </row>
    <row r="271">
      <c r="A271" s="3" t="inlineStr">
        <is>
          <t>Email</t>
        </is>
      </c>
      <c r="B271" s="3" t="n">
        <v>3990</v>
      </c>
      <c r="C271" s="3" t="n">
        <v>589</v>
      </c>
      <c r="D271" s="3" t="n">
        <v>232</v>
      </c>
      <c r="E271" s="3" t="n">
        <v>110</v>
      </c>
      <c r="F271" s="3" t="n">
        <v>39</v>
      </c>
      <c r="G271" s="3" t="n">
        <v>17625.22</v>
      </c>
      <c r="H271" s="3" t="n">
        <v>5139.73</v>
      </c>
      <c r="I271" s="3" t="n">
        <v>0.98</v>
      </c>
      <c r="J271" s="3" t="n">
        <v>242.9</v>
      </c>
    </row>
    <row r="272">
      <c r="A272" s="2" t="inlineStr">
        <is>
          <t>Social Media</t>
        </is>
      </c>
      <c r="B272" s="2" t="n">
        <v>7299</v>
      </c>
      <c r="C272" s="2" t="n">
        <v>1269</v>
      </c>
      <c r="D272" s="2" t="n">
        <v>419</v>
      </c>
      <c r="E272" s="2" t="n">
        <v>197</v>
      </c>
      <c r="F272" s="2" t="n">
        <v>36</v>
      </c>
      <c r="G272" s="2" t="n">
        <v>8610.360000000001</v>
      </c>
      <c r="H272" s="2" t="n">
        <v>8580.17</v>
      </c>
      <c r="I272" s="2" t="n">
        <v>0.49</v>
      </c>
      <c r="J272" s="2" t="n">
        <v>0.4</v>
      </c>
    </row>
    <row r="273">
      <c r="A273" s="3" t="inlineStr">
        <is>
          <t>Paid Search</t>
        </is>
      </c>
      <c r="B273" s="3" t="n">
        <v>8096</v>
      </c>
      <c r="C273" s="3" t="n">
        <v>933</v>
      </c>
      <c r="D273" s="3" t="n">
        <v>441</v>
      </c>
      <c r="E273" s="3" t="n">
        <v>274</v>
      </c>
      <c r="F273" s="3" t="n">
        <v>96</v>
      </c>
      <c r="G273" s="3" t="n">
        <v>41999.51</v>
      </c>
      <c r="H273" s="3" t="n">
        <v>7132.27</v>
      </c>
      <c r="I273" s="3" t="n">
        <v>1.19</v>
      </c>
      <c r="J273" s="3" t="n">
        <v>488.9</v>
      </c>
    </row>
    <row r="274">
      <c r="A274" s="2" t="inlineStr">
        <is>
          <t>Social Media</t>
        </is>
      </c>
      <c r="B274" s="2" t="n">
        <v>7049</v>
      </c>
      <c r="C274" s="2" t="n">
        <v>696</v>
      </c>
      <c r="D274" s="2" t="n">
        <v>352</v>
      </c>
      <c r="E274" s="2" t="n">
        <v>148</v>
      </c>
      <c r="F274" s="2" t="n">
        <v>28</v>
      </c>
      <c r="G274" s="2" t="n">
        <v>12384.26</v>
      </c>
      <c r="H274" s="2" t="n">
        <v>5926.58</v>
      </c>
      <c r="I274" s="2" t="n">
        <v>0.4</v>
      </c>
      <c r="J274" s="2" t="n">
        <v>109</v>
      </c>
    </row>
    <row r="275">
      <c r="A275" s="3" t="inlineStr">
        <is>
          <t>Organic Search</t>
        </is>
      </c>
      <c r="B275" s="3" t="n">
        <v>9831</v>
      </c>
      <c r="C275" s="3" t="n">
        <v>1439</v>
      </c>
      <c r="D275" s="3" t="n">
        <v>731</v>
      </c>
      <c r="E275" s="3" t="n">
        <v>404</v>
      </c>
      <c r="F275" s="3" t="n">
        <v>91</v>
      </c>
      <c r="G275" s="3" t="n">
        <v>16840.26</v>
      </c>
      <c r="H275" s="3" t="n">
        <v>5404.93</v>
      </c>
      <c r="I275" s="3" t="n">
        <v>0.93</v>
      </c>
      <c r="J275" s="3" t="n">
        <v>211.6</v>
      </c>
    </row>
    <row r="276">
      <c r="A276" s="2" t="inlineStr">
        <is>
          <t>Email</t>
        </is>
      </c>
      <c r="B276" s="2" t="n">
        <v>9179</v>
      </c>
      <c r="C276" s="2" t="n">
        <v>1750</v>
      </c>
      <c r="D276" s="2" t="n">
        <v>982</v>
      </c>
      <c r="E276" s="2" t="n">
        <v>618</v>
      </c>
      <c r="F276" s="2" t="n">
        <v>214</v>
      </c>
      <c r="G276" s="2" t="n">
        <v>78322.71000000001</v>
      </c>
      <c r="H276" s="2" t="n">
        <v>8173.26</v>
      </c>
      <c r="I276" s="2" t="n">
        <v>2.33</v>
      </c>
      <c r="J276" s="2" t="n">
        <v>858.3</v>
      </c>
    </row>
    <row r="277">
      <c r="A277" s="3" t="inlineStr">
        <is>
          <t>Referral</t>
        </is>
      </c>
      <c r="B277" s="3" t="n">
        <v>8418</v>
      </c>
      <c r="C277" s="3" t="n">
        <v>421</v>
      </c>
      <c r="D277" s="3" t="n">
        <v>147</v>
      </c>
      <c r="E277" s="3" t="n">
        <v>75</v>
      </c>
      <c r="F277" s="3" t="n">
        <v>18</v>
      </c>
      <c r="G277" s="3" t="n">
        <v>3432.46</v>
      </c>
      <c r="H277" s="3" t="n">
        <v>9027.610000000001</v>
      </c>
      <c r="I277" s="3" t="n">
        <v>0.21</v>
      </c>
      <c r="J277" s="3" t="n">
        <v>-62</v>
      </c>
    </row>
    <row r="278">
      <c r="A278" s="2" t="inlineStr">
        <is>
          <t>Social Media</t>
        </is>
      </c>
      <c r="B278" s="2" t="n">
        <v>6661</v>
      </c>
      <c r="C278" s="2" t="n">
        <v>1134</v>
      </c>
      <c r="D278" s="2" t="n">
        <v>503</v>
      </c>
      <c r="E278" s="2" t="n">
        <v>203</v>
      </c>
      <c r="F278" s="2" t="n">
        <v>51</v>
      </c>
      <c r="G278" s="2" t="n">
        <v>5654.37</v>
      </c>
      <c r="H278" s="2" t="n">
        <v>12984.72</v>
      </c>
      <c r="I278" s="2" t="n">
        <v>0.77</v>
      </c>
      <c r="J278" s="2" t="n">
        <v>-56.5</v>
      </c>
    </row>
    <row r="279">
      <c r="A279" s="3" t="inlineStr">
        <is>
          <t>Social Media</t>
        </is>
      </c>
      <c r="B279" s="3" t="n">
        <v>5088</v>
      </c>
      <c r="C279" s="3" t="n">
        <v>477</v>
      </c>
      <c r="D279" s="3" t="n">
        <v>273</v>
      </c>
      <c r="E279" s="3" t="n">
        <v>170</v>
      </c>
      <c r="F279" s="3" t="n">
        <v>59</v>
      </c>
      <c r="G279" s="3" t="n">
        <v>6324.95</v>
      </c>
      <c r="H279" s="3" t="n">
        <v>9892.17</v>
      </c>
      <c r="I279" s="3" t="n">
        <v>1.16</v>
      </c>
      <c r="J279" s="3" t="n">
        <v>-36.1</v>
      </c>
    </row>
    <row r="280">
      <c r="A280" s="2" t="inlineStr">
        <is>
          <t>Paid Search</t>
        </is>
      </c>
      <c r="B280" s="2" t="n">
        <v>2531</v>
      </c>
      <c r="C280" s="2" t="n">
        <v>367</v>
      </c>
      <c r="D280" s="2" t="n">
        <v>159</v>
      </c>
      <c r="E280" s="2" t="n">
        <v>74</v>
      </c>
      <c r="F280" s="2" t="n">
        <v>13</v>
      </c>
      <c r="G280" s="2" t="n">
        <v>1655.37</v>
      </c>
      <c r="H280" s="2" t="n">
        <v>2265.18</v>
      </c>
      <c r="I280" s="2" t="n">
        <v>0.51</v>
      </c>
      <c r="J280" s="2" t="n">
        <v>-26.9</v>
      </c>
    </row>
    <row r="281">
      <c r="A281" s="3" t="inlineStr">
        <is>
          <t>Social Media</t>
        </is>
      </c>
      <c r="B281" s="3" t="n">
        <v>7816</v>
      </c>
      <c r="C281" s="3" t="n">
        <v>940</v>
      </c>
      <c r="D281" s="3" t="n">
        <v>366</v>
      </c>
      <c r="E281" s="3" t="n">
        <v>212</v>
      </c>
      <c r="F281" s="3" t="n">
        <v>47</v>
      </c>
      <c r="G281" s="3" t="n">
        <v>10338.48</v>
      </c>
      <c r="H281" s="3" t="n">
        <v>12621.2</v>
      </c>
      <c r="I281" s="3" t="n">
        <v>0.6</v>
      </c>
      <c r="J281" s="3" t="n">
        <v>-18.1</v>
      </c>
    </row>
    <row r="282">
      <c r="A282" s="2" t="inlineStr">
        <is>
          <t>Social Media</t>
        </is>
      </c>
      <c r="B282" s="2" t="n">
        <v>9259</v>
      </c>
      <c r="C282" s="2" t="n">
        <v>1681</v>
      </c>
      <c r="D282" s="2" t="n">
        <v>946</v>
      </c>
      <c r="E282" s="2" t="n">
        <v>472</v>
      </c>
      <c r="F282" s="2" t="n">
        <v>110</v>
      </c>
      <c r="G282" s="2" t="n">
        <v>54517.25</v>
      </c>
      <c r="H282" s="2" t="n">
        <v>13326.15</v>
      </c>
      <c r="I282" s="2" t="n">
        <v>1.19</v>
      </c>
      <c r="J282" s="2" t="n">
        <v>309.1</v>
      </c>
    </row>
    <row r="283">
      <c r="A283" s="3" t="inlineStr">
        <is>
          <t>Paid Search</t>
        </is>
      </c>
      <c r="B283" s="3" t="n">
        <v>3479</v>
      </c>
      <c r="C283" s="3" t="n">
        <v>192</v>
      </c>
      <c r="D283" s="3" t="n">
        <v>91</v>
      </c>
      <c r="E283" s="3" t="n">
        <v>63</v>
      </c>
      <c r="F283" s="3" t="n">
        <v>22</v>
      </c>
      <c r="G283" s="3" t="n">
        <v>6788.72</v>
      </c>
      <c r="H283" s="3" t="n">
        <v>2071.61</v>
      </c>
      <c r="I283" s="3" t="n">
        <v>0.63</v>
      </c>
      <c r="J283" s="3" t="n">
        <v>227.7</v>
      </c>
    </row>
    <row r="284">
      <c r="A284" s="2" t="inlineStr">
        <is>
          <t>Organic Search</t>
        </is>
      </c>
      <c r="B284" s="2" t="n">
        <v>8851</v>
      </c>
      <c r="C284" s="2" t="n">
        <v>595</v>
      </c>
      <c r="D284" s="2" t="n">
        <v>195</v>
      </c>
      <c r="E284" s="2" t="n">
        <v>131</v>
      </c>
      <c r="F284" s="2" t="n">
        <v>41</v>
      </c>
      <c r="G284" s="2" t="n">
        <v>17700.3</v>
      </c>
      <c r="H284" s="2" t="n">
        <v>16095.26</v>
      </c>
      <c r="I284" s="2" t="n">
        <v>0.46</v>
      </c>
      <c r="J284" s="2" t="n">
        <v>10</v>
      </c>
    </row>
    <row r="285">
      <c r="A285" s="3" t="inlineStr">
        <is>
          <t>Paid Search</t>
        </is>
      </c>
      <c r="B285" s="3" t="n">
        <v>8468</v>
      </c>
      <c r="C285" s="3" t="n">
        <v>1305</v>
      </c>
      <c r="D285" s="3" t="n">
        <v>423</v>
      </c>
      <c r="E285" s="3" t="n">
        <v>284</v>
      </c>
      <c r="F285" s="3" t="n">
        <v>75</v>
      </c>
      <c r="G285" s="3" t="n">
        <v>11625.71</v>
      </c>
      <c r="H285" s="3" t="n">
        <v>8563.040000000001</v>
      </c>
      <c r="I285" s="3" t="n">
        <v>0.89</v>
      </c>
      <c r="J285" s="3" t="n">
        <v>35.8</v>
      </c>
    </row>
    <row r="286">
      <c r="A286" s="2" t="inlineStr">
        <is>
          <t>Social Media</t>
        </is>
      </c>
      <c r="B286" s="2" t="n">
        <v>1405</v>
      </c>
      <c r="C286" s="2" t="n">
        <v>198</v>
      </c>
      <c r="D286" s="2" t="n">
        <v>96</v>
      </c>
      <c r="E286" s="2" t="n">
        <v>55</v>
      </c>
      <c r="F286" s="2" t="n">
        <v>17</v>
      </c>
      <c r="G286" s="2" t="n">
        <v>3314.55</v>
      </c>
      <c r="H286" s="2" t="n">
        <v>1782.31</v>
      </c>
      <c r="I286" s="2" t="n">
        <v>1.21</v>
      </c>
      <c r="J286" s="2" t="n">
        <v>86</v>
      </c>
    </row>
    <row r="287">
      <c r="A287" s="3" t="inlineStr">
        <is>
          <t>Social Media</t>
        </is>
      </c>
      <c r="B287" s="3" t="n">
        <v>6525</v>
      </c>
      <c r="C287" s="3" t="n">
        <v>1096</v>
      </c>
      <c r="D287" s="3" t="n">
        <v>647</v>
      </c>
      <c r="E287" s="3" t="n">
        <v>309</v>
      </c>
      <c r="F287" s="3" t="n">
        <v>67</v>
      </c>
      <c r="G287" s="3" t="n">
        <v>19373.64</v>
      </c>
      <c r="H287" s="3" t="n">
        <v>12891.84</v>
      </c>
      <c r="I287" s="3" t="n">
        <v>1.03</v>
      </c>
      <c r="J287" s="3" t="n">
        <v>50.3</v>
      </c>
    </row>
    <row r="288">
      <c r="A288" s="2" t="inlineStr">
        <is>
          <t>Social Media</t>
        </is>
      </c>
      <c r="B288" s="2" t="n">
        <v>5005</v>
      </c>
      <c r="C288" s="2" t="n">
        <v>303</v>
      </c>
      <c r="D288" s="2" t="n">
        <v>114</v>
      </c>
      <c r="E288" s="2" t="n">
        <v>57</v>
      </c>
      <c r="F288" s="2" t="n">
        <v>15</v>
      </c>
      <c r="G288" s="2" t="n">
        <v>1773.89</v>
      </c>
      <c r="H288" s="2" t="n">
        <v>3553.73</v>
      </c>
      <c r="I288" s="2" t="n">
        <v>0.3</v>
      </c>
      <c r="J288" s="2" t="n">
        <v>-50.1</v>
      </c>
    </row>
    <row r="289">
      <c r="A289" s="3" t="inlineStr">
        <is>
          <t>Social Media</t>
        </is>
      </c>
      <c r="B289" s="3" t="n">
        <v>8616</v>
      </c>
      <c r="C289" s="3" t="n">
        <v>1012</v>
      </c>
      <c r="D289" s="3" t="n">
        <v>447</v>
      </c>
      <c r="E289" s="3" t="n">
        <v>262</v>
      </c>
      <c r="F289" s="3" t="n">
        <v>70</v>
      </c>
      <c r="G289" s="3" t="n">
        <v>19529.11</v>
      </c>
      <c r="H289" s="3" t="n">
        <v>10437.7</v>
      </c>
      <c r="I289" s="3" t="n">
        <v>0.8100000000000001</v>
      </c>
      <c r="J289" s="3" t="n">
        <v>87.09999999999999</v>
      </c>
    </row>
    <row r="290">
      <c r="A290" s="2" t="inlineStr">
        <is>
          <t>Paid Search</t>
        </is>
      </c>
      <c r="B290" s="2" t="n">
        <v>5796</v>
      </c>
      <c r="C290" s="2" t="n">
        <v>294</v>
      </c>
      <c r="D290" s="2" t="n">
        <v>88</v>
      </c>
      <c r="E290" s="2" t="n">
        <v>40</v>
      </c>
      <c r="F290" s="2" t="n">
        <v>6</v>
      </c>
      <c r="G290" s="2" t="n">
        <v>859.26</v>
      </c>
      <c r="H290" s="2" t="n">
        <v>5844.05</v>
      </c>
      <c r="I290" s="2" t="n">
        <v>0.1</v>
      </c>
      <c r="J290" s="2" t="n">
        <v>-85.3</v>
      </c>
    </row>
    <row r="291">
      <c r="A291" s="3" t="inlineStr">
        <is>
          <t>Organic Search</t>
        </is>
      </c>
      <c r="B291" s="3" t="n">
        <v>2968</v>
      </c>
      <c r="C291" s="3" t="n">
        <v>245</v>
      </c>
      <c r="D291" s="3" t="n">
        <v>102</v>
      </c>
      <c r="E291" s="3" t="n">
        <v>42</v>
      </c>
      <c r="F291" s="3" t="n">
        <v>9</v>
      </c>
      <c r="G291" s="3" t="n">
        <v>3840.06</v>
      </c>
      <c r="H291" s="3" t="n">
        <v>2750.87</v>
      </c>
      <c r="I291" s="3" t="n">
        <v>0.3</v>
      </c>
      <c r="J291" s="3" t="n">
        <v>39.6</v>
      </c>
    </row>
    <row r="292">
      <c r="A292" s="2" t="inlineStr">
        <is>
          <t>Organic Search</t>
        </is>
      </c>
      <c r="B292" s="2" t="n">
        <v>3866</v>
      </c>
      <c r="C292" s="2" t="n">
        <v>703</v>
      </c>
      <c r="D292" s="2" t="n">
        <v>332</v>
      </c>
      <c r="E292" s="2" t="n">
        <v>135</v>
      </c>
      <c r="F292" s="2" t="n">
        <v>43</v>
      </c>
      <c r="G292" s="2" t="n">
        <v>5071.48</v>
      </c>
      <c r="H292" s="2" t="n">
        <v>4546.01</v>
      </c>
      <c r="I292" s="2" t="n">
        <v>1.11</v>
      </c>
      <c r="J292" s="2" t="n">
        <v>11.6</v>
      </c>
    </row>
    <row r="293">
      <c r="A293" s="3" t="inlineStr">
        <is>
          <t>Referral</t>
        </is>
      </c>
      <c r="B293" s="3" t="n">
        <v>4628</v>
      </c>
      <c r="C293" s="3" t="n">
        <v>505</v>
      </c>
      <c r="D293" s="3" t="n">
        <v>215</v>
      </c>
      <c r="E293" s="3" t="n">
        <v>112</v>
      </c>
      <c r="F293" s="3" t="n">
        <v>42</v>
      </c>
      <c r="G293" s="3" t="n">
        <v>16195.75</v>
      </c>
      <c r="H293" s="3" t="n">
        <v>6534.08</v>
      </c>
      <c r="I293" s="3" t="n">
        <v>0.91</v>
      </c>
      <c r="J293" s="3" t="n">
        <v>147.9</v>
      </c>
    </row>
    <row r="294">
      <c r="A294" s="2" t="inlineStr">
        <is>
          <t>Email</t>
        </is>
      </c>
      <c r="B294" s="2" t="n">
        <v>7246</v>
      </c>
      <c r="C294" s="2" t="n">
        <v>1399</v>
      </c>
      <c r="D294" s="2" t="n">
        <v>722</v>
      </c>
      <c r="E294" s="2" t="n">
        <v>475</v>
      </c>
      <c r="F294" s="2" t="n">
        <v>71</v>
      </c>
      <c r="G294" s="2" t="n">
        <v>27479.05</v>
      </c>
      <c r="H294" s="2" t="n">
        <v>12639.79</v>
      </c>
      <c r="I294" s="2" t="n">
        <v>0.98</v>
      </c>
      <c r="J294" s="2" t="n">
        <v>117.4</v>
      </c>
    </row>
    <row r="295">
      <c r="A295" s="3" t="inlineStr">
        <is>
          <t>Social Media</t>
        </is>
      </c>
      <c r="B295" s="3" t="n">
        <v>2875</v>
      </c>
      <c r="C295" s="3" t="n">
        <v>439</v>
      </c>
      <c r="D295" s="3" t="n">
        <v>146</v>
      </c>
      <c r="E295" s="3" t="n">
        <v>75</v>
      </c>
      <c r="F295" s="3" t="n">
        <v>19</v>
      </c>
      <c r="G295" s="3" t="n">
        <v>4704.8</v>
      </c>
      <c r="H295" s="3" t="n">
        <v>1959.42</v>
      </c>
      <c r="I295" s="3" t="n">
        <v>0.66</v>
      </c>
      <c r="J295" s="3" t="n">
        <v>140.1</v>
      </c>
    </row>
    <row r="296">
      <c r="A296" s="2" t="inlineStr">
        <is>
          <t>Email</t>
        </is>
      </c>
      <c r="B296" s="2" t="n">
        <v>4808</v>
      </c>
      <c r="C296" s="2" t="n">
        <v>531</v>
      </c>
      <c r="D296" s="2" t="n">
        <v>210</v>
      </c>
      <c r="E296" s="2" t="n">
        <v>131</v>
      </c>
      <c r="F296" s="2" t="n">
        <v>33</v>
      </c>
      <c r="G296" s="2" t="n">
        <v>11828.47</v>
      </c>
      <c r="H296" s="2" t="n">
        <v>7066.2</v>
      </c>
      <c r="I296" s="2" t="n">
        <v>0.6899999999999999</v>
      </c>
      <c r="J296" s="2" t="n">
        <v>67.40000000000001</v>
      </c>
    </row>
    <row r="297">
      <c r="A297" s="3" t="inlineStr">
        <is>
          <t>Organic Search</t>
        </is>
      </c>
      <c r="B297" s="3" t="n">
        <v>5658</v>
      </c>
      <c r="C297" s="3" t="n">
        <v>1058</v>
      </c>
      <c r="D297" s="3" t="n">
        <v>511</v>
      </c>
      <c r="E297" s="3" t="n">
        <v>338</v>
      </c>
      <c r="F297" s="3" t="n">
        <v>111</v>
      </c>
      <c r="G297" s="3" t="n">
        <v>16452.79</v>
      </c>
      <c r="H297" s="3" t="n">
        <v>10488.12</v>
      </c>
      <c r="I297" s="3" t="n">
        <v>1.96</v>
      </c>
      <c r="J297" s="3" t="n">
        <v>56.9</v>
      </c>
    </row>
    <row r="298">
      <c r="A298" s="2" t="inlineStr">
        <is>
          <t>Social Media</t>
        </is>
      </c>
      <c r="B298" s="2" t="n">
        <v>7031</v>
      </c>
      <c r="C298" s="2" t="n">
        <v>1396</v>
      </c>
      <c r="D298" s="2" t="n">
        <v>762</v>
      </c>
      <c r="E298" s="2" t="n">
        <v>463</v>
      </c>
      <c r="F298" s="2" t="n">
        <v>131</v>
      </c>
      <c r="G298" s="2" t="n">
        <v>36619.9</v>
      </c>
      <c r="H298" s="2" t="n">
        <v>4405.54</v>
      </c>
      <c r="I298" s="2" t="n">
        <v>1.86</v>
      </c>
      <c r="J298" s="2" t="n">
        <v>731.2</v>
      </c>
    </row>
    <row r="299">
      <c r="A299" s="3" t="inlineStr">
        <is>
          <t>Email</t>
        </is>
      </c>
      <c r="B299" s="3" t="n">
        <v>6476</v>
      </c>
      <c r="C299" s="3" t="n">
        <v>443</v>
      </c>
      <c r="D299" s="3" t="n">
        <v>207</v>
      </c>
      <c r="E299" s="3" t="n">
        <v>104</v>
      </c>
      <c r="F299" s="3" t="n">
        <v>34</v>
      </c>
      <c r="G299" s="3" t="n">
        <v>12271.17</v>
      </c>
      <c r="H299" s="3" t="n">
        <v>11452.2</v>
      </c>
      <c r="I299" s="3" t="n">
        <v>0.53</v>
      </c>
      <c r="J299" s="3" t="n">
        <v>7.2</v>
      </c>
    </row>
    <row r="300">
      <c r="A300" s="2" t="inlineStr">
        <is>
          <t>Paid Search</t>
        </is>
      </c>
      <c r="B300" s="2" t="n">
        <v>7563</v>
      </c>
      <c r="C300" s="2" t="n">
        <v>1141</v>
      </c>
      <c r="D300" s="2" t="n">
        <v>436</v>
      </c>
      <c r="E300" s="2" t="n">
        <v>214</v>
      </c>
      <c r="F300" s="2" t="n">
        <v>74</v>
      </c>
      <c r="G300" s="2" t="n">
        <v>20614.02</v>
      </c>
      <c r="H300" s="2" t="n">
        <v>12838.73</v>
      </c>
      <c r="I300" s="2" t="n">
        <v>0.98</v>
      </c>
      <c r="J300" s="2" t="n">
        <v>60.6</v>
      </c>
    </row>
    <row r="301">
      <c r="A301" s="3" t="inlineStr">
        <is>
          <t>Organic Search</t>
        </is>
      </c>
      <c r="B301" s="3" t="n">
        <v>4243</v>
      </c>
      <c r="C301" s="3" t="n">
        <v>795</v>
      </c>
      <c r="D301" s="3" t="n">
        <v>341</v>
      </c>
      <c r="E301" s="3" t="n">
        <v>169</v>
      </c>
      <c r="F301" s="3" t="n">
        <v>49</v>
      </c>
      <c r="G301" s="3" t="n">
        <v>12174.98</v>
      </c>
      <c r="H301" s="3" t="n">
        <v>5947.04</v>
      </c>
      <c r="I301" s="3" t="n">
        <v>1.15</v>
      </c>
      <c r="J301" s="3" t="n">
        <v>104.7</v>
      </c>
    </row>
    <row r="302">
      <c r="A302" s="2" t="inlineStr">
        <is>
          <t>Paid Search</t>
        </is>
      </c>
      <c r="B302" s="2" t="n">
        <v>5000</v>
      </c>
      <c r="C302" s="2" t="n">
        <v>644</v>
      </c>
      <c r="D302" s="2" t="n">
        <v>292</v>
      </c>
      <c r="E302" s="2" t="n">
        <v>131</v>
      </c>
      <c r="F302" s="2" t="n">
        <v>40</v>
      </c>
      <c r="G302" s="2" t="n">
        <v>4716.46</v>
      </c>
      <c r="H302" s="2" t="n">
        <v>8214.299999999999</v>
      </c>
      <c r="I302" s="2" t="n">
        <v>0.8</v>
      </c>
      <c r="J302" s="2" t="n">
        <v>-42.6</v>
      </c>
    </row>
    <row r="303">
      <c r="A303" s="3" t="inlineStr">
        <is>
          <t>Referral</t>
        </is>
      </c>
      <c r="B303" s="3" t="n">
        <v>6906</v>
      </c>
      <c r="C303" s="3" t="n">
        <v>371</v>
      </c>
      <c r="D303" s="3" t="n">
        <v>183</v>
      </c>
      <c r="E303" s="3" t="n">
        <v>108</v>
      </c>
      <c r="F303" s="3" t="n">
        <v>25</v>
      </c>
      <c r="G303" s="3" t="n">
        <v>3217.12</v>
      </c>
      <c r="H303" s="3" t="n">
        <v>7696.35</v>
      </c>
      <c r="I303" s="3" t="n">
        <v>0.36</v>
      </c>
      <c r="J303" s="3" t="n">
        <v>-58.2</v>
      </c>
    </row>
    <row r="304">
      <c r="A304" s="2" t="inlineStr">
        <is>
          <t>Email</t>
        </is>
      </c>
      <c r="B304" s="2" t="n">
        <v>2829</v>
      </c>
      <c r="C304" s="2" t="n">
        <v>500</v>
      </c>
      <c r="D304" s="2" t="n">
        <v>229</v>
      </c>
      <c r="E304" s="2" t="n">
        <v>149</v>
      </c>
      <c r="F304" s="2" t="n">
        <v>43</v>
      </c>
      <c r="G304" s="2" t="n">
        <v>13926.64</v>
      </c>
      <c r="H304" s="2" t="n">
        <v>1861.17</v>
      </c>
      <c r="I304" s="2" t="n">
        <v>1.52</v>
      </c>
      <c r="J304" s="2" t="n">
        <v>648.3</v>
      </c>
    </row>
    <row r="305">
      <c r="A305" s="3" t="inlineStr">
        <is>
          <t>Social Media</t>
        </is>
      </c>
      <c r="B305" s="3" t="n">
        <v>7980</v>
      </c>
      <c r="C305" s="3" t="n">
        <v>672</v>
      </c>
      <c r="D305" s="3" t="n">
        <v>398</v>
      </c>
      <c r="E305" s="3" t="n">
        <v>222</v>
      </c>
      <c r="F305" s="3" t="n">
        <v>40</v>
      </c>
      <c r="G305" s="3" t="n">
        <v>5588.84</v>
      </c>
      <c r="H305" s="3" t="n">
        <v>6490.1</v>
      </c>
      <c r="I305" s="3" t="n">
        <v>0.5</v>
      </c>
      <c r="J305" s="3" t="n">
        <v>-13.9</v>
      </c>
    </row>
    <row r="306">
      <c r="A306" s="2" t="inlineStr">
        <is>
          <t>Referral</t>
        </is>
      </c>
      <c r="B306" s="2" t="n">
        <v>3309</v>
      </c>
      <c r="C306" s="2" t="n">
        <v>540</v>
      </c>
      <c r="D306" s="2" t="n">
        <v>236</v>
      </c>
      <c r="E306" s="2" t="n">
        <v>114</v>
      </c>
      <c r="F306" s="2" t="n">
        <v>42</v>
      </c>
      <c r="G306" s="2" t="n">
        <v>6151.13</v>
      </c>
      <c r="H306" s="2" t="n">
        <v>6399.2</v>
      </c>
      <c r="I306" s="2" t="n">
        <v>1.27</v>
      </c>
      <c r="J306" s="2" t="n">
        <v>-3.9</v>
      </c>
    </row>
    <row r="307">
      <c r="A307" s="3" t="inlineStr">
        <is>
          <t>Email</t>
        </is>
      </c>
      <c r="B307" s="3" t="n">
        <v>7789</v>
      </c>
      <c r="C307" s="3" t="n">
        <v>1093</v>
      </c>
      <c r="D307" s="3" t="n">
        <v>598</v>
      </c>
      <c r="E307" s="3" t="n">
        <v>415</v>
      </c>
      <c r="F307" s="3" t="n">
        <v>92</v>
      </c>
      <c r="G307" s="3" t="n">
        <v>44569.79</v>
      </c>
      <c r="H307" s="3" t="n">
        <v>8445.01</v>
      </c>
      <c r="I307" s="3" t="n">
        <v>1.18</v>
      </c>
      <c r="J307" s="3" t="n">
        <v>427.8</v>
      </c>
    </row>
    <row r="308">
      <c r="A308" s="2" t="inlineStr">
        <is>
          <t>Email</t>
        </is>
      </c>
      <c r="B308" s="2" t="n">
        <v>8151</v>
      </c>
      <c r="C308" s="2" t="n">
        <v>1353</v>
      </c>
      <c r="D308" s="2" t="n">
        <v>803</v>
      </c>
      <c r="E308" s="2" t="n">
        <v>436</v>
      </c>
      <c r="F308" s="2" t="n">
        <v>123</v>
      </c>
      <c r="G308" s="2" t="n">
        <v>20582.18</v>
      </c>
      <c r="H308" s="2" t="n">
        <v>7094.31</v>
      </c>
      <c r="I308" s="2" t="n">
        <v>1.51</v>
      </c>
      <c r="J308" s="2" t="n">
        <v>190.1</v>
      </c>
    </row>
    <row r="309">
      <c r="A309" s="3" t="inlineStr">
        <is>
          <t>Organic Search</t>
        </is>
      </c>
      <c r="B309" s="3" t="n">
        <v>2439</v>
      </c>
      <c r="C309" s="3" t="n">
        <v>381</v>
      </c>
      <c r="D309" s="3" t="n">
        <v>134</v>
      </c>
      <c r="E309" s="3" t="n">
        <v>73</v>
      </c>
      <c r="F309" s="3" t="n">
        <v>23</v>
      </c>
      <c r="G309" s="3" t="n">
        <v>4462.34</v>
      </c>
      <c r="H309" s="3" t="n">
        <v>4258.57</v>
      </c>
      <c r="I309" s="3" t="n">
        <v>0.9399999999999999</v>
      </c>
      <c r="J309" s="3" t="n">
        <v>4.8</v>
      </c>
    </row>
    <row r="310">
      <c r="A310" s="2" t="inlineStr">
        <is>
          <t>Paid Search</t>
        </is>
      </c>
      <c r="B310" s="2" t="n">
        <v>4456</v>
      </c>
      <c r="C310" s="2" t="n">
        <v>610</v>
      </c>
      <c r="D310" s="2" t="n">
        <v>208</v>
      </c>
      <c r="E310" s="2" t="n">
        <v>110</v>
      </c>
      <c r="F310" s="2" t="n">
        <v>33</v>
      </c>
      <c r="G310" s="2" t="n">
        <v>9753.450000000001</v>
      </c>
      <c r="H310" s="2" t="n">
        <v>4913.49</v>
      </c>
      <c r="I310" s="2" t="n">
        <v>0.74</v>
      </c>
      <c r="J310" s="2" t="n">
        <v>98.5</v>
      </c>
    </row>
    <row r="311">
      <c r="A311" s="3" t="inlineStr">
        <is>
          <t>Referral</t>
        </is>
      </c>
      <c r="B311" s="3" t="n">
        <v>4835</v>
      </c>
      <c r="C311" s="3" t="n">
        <v>459</v>
      </c>
      <c r="D311" s="3" t="n">
        <v>182</v>
      </c>
      <c r="E311" s="3" t="n">
        <v>116</v>
      </c>
      <c r="F311" s="3" t="n">
        <v>30</v>
      </c>
      <c r="G311" s="3" t="n">
        <v>11769.82</v>
      </c>
      <c r="H311" s="3" t="n">
        <v>3490.76</v>
      </c>
      <c r="I311" s="3" t="n">
        <v>0.62</v>
      </c>
      <c r="J311" s="3" t="n">
        <v>237.2</v>
      </c>
    </row>
    <row r="312">
      <c r="A312" s="2" t="inlineStr">
        <is>
          <t>Organic Search</t>
        </is>
      </c>
      <c r="B312" s="2" t="n">
        <v>3660</v>
      </c>
      <c r="C312" s="2" t="n">
        <v>481</v>
      </c>
      <c r="D312" s="2" t="n">
        <v>177</v>
      </c>
      <c r="E312" s="2" t="n">
        <v>121</v>
      </c>
      <c r="F312" s="2" t="n">
        <v>45</v>
      </c>
      <c r="G312" s="2" t="n">
        <v>17498.58</v>
      </c>
      <c r="H312" s="2" t="n">
        <v>4758.29</v>
      </c>
      <c r="I312" s="2" t="n">
        <v>1.23</v>
      </c>
      <c r="J312" s="2" t="n">
        <v>267.7</v>
      </c>
    </row>
    <row r="313">
      <c r="A313" s="3" t="inlineStr">
        <is>
          <t>Organic Search</t>
        </is>
      </c>
      <c r="B313" s="3" t="n">
        <v>7538</v>
      </c>
      <c r="C313" s="3" t="n">
        <v>998</v>
      </c>
      <c r="D313" s="3" t="n">
        <v>316</v>
      </c>
      <c r="E313" s="3" t="n">
        <v>190</v>
      </c>
      <c r="F313" s="3" t="n">
        <v>50</v>
      </c>
      <c r="G313" s="3" t="n">
        <v>5689.23</v>
      </c>
      <c r="H313" s="3" t="n">
        <v>14732.35</v>
      </c>
      <c r="I313" s="3" t="n">
        <v>0.66</v>
      </c>
      <c r="J313" s="3" t="n">
        <v>-61.4</v>
      </c>
    </row>
    <row r="314">
      <c r="A314" s="2" t="inlineStr">
        <is>
          <t>Referral</t>
        </is>
      </c>
      <c r="B314" s="2" t="n">
        <v>5761</v>
      </c>
      <c r="C314" s="2" t="n">
        <v>1135</v>
      </c>
      <c r="D314" s="2" t="n">
        <v>505</v>
      </c>
      <c r="E314" s="2" t="n">
        <v>332</v>
      </c>
      <c r="F314" s="2" t="n">
        <v>98</v>
      </c>
      <c r="G314" s="2" t="n">
        <v>24512.93</v>
      </c>
      <c r="H314" s="2" t="n">
        <v>5350.1</v>
      </c>
      <c r="I314" s="2" t="n">
        <v>1.7</v>
      </c>
      <c r="J314" s="2" t="n">
        <v>358.2</v>
      </c>
    </row>
    <row r="315">
      <c r="A315" s="3" t="inlineStr">
        <is>
          <t>Social Media</t>
        </is>
      </c>
      <c r="B315" s="3" t="n">
        <v>3454</v>
      </c>
      <c r="C315" s="3" t="n">
        <v>372</v>
      </c>
      <c r="D315" s="3" t="n">
        <v>168</v>
      </c>
      <c r="E315" s="3" t="n">
        <v>92</v>
      </c>
      <c r="F315" s="3" t="n">
        <v>27</v>
      </c>
      <c r="G315" s="3" t="n">
        <v>12048.23</v>
      </c>
      <c r="H315" s="3" t="n">
        <v>6808.21</v>
      </c>
      <c r="I315" s="3" t="n">
        <v>0.78</v>
      </c>
      <c r="J315" s="3" t="n">
        <v>77</v>
      </c>
    </row>
    <row r="316">
      <c r="A316" s="2" t="inlineStr">
        <is>
          <t>Email</t>
        </is>
      </c>
      <c r="B316" s="2" t="n">
        <v>2970</v>
      </c>
      <c r="C316" s="2" t="n">
        <v>416</v>
      </c>
      <c r="D316" s="2" t="n">
        <v>198</v>
      </c>
      <c r="E316" s="2" t="n">
        <v>127</v>
      </c>
      <c r="F316" s="2" t="n">
        <v>34</v>
      </c>
      <c r="G316" s="2" t="n">
        <v>16947.27</v>
      </c>
      <c r="H316" s="2" t="n">
        <v>1749.95</v>
      </c>
      <c r="I316" s="2" t="n">
        <v>1.14</v>
      </c>
      <c r="J316" s="2" t="n">
        <v>868.4</v>
      </c>
    </row>
    <row r="317">
      <c r="A317" s="3" t="inlineStr">
        <is>
          <t>Social Media</t>
        </is>
      </c>
      <c r="B317" s="3" t="n">
        <v>3384</v>
      </c>
      <c r="C317" s="3" t="n">
        <v>599</v>
      </c>
      <c r="D317" s="3" t="n">
        <v>340</v>
      </c>
      <c r="E317" s="3" t="n">
        <v>142</v>
      </c>
      <c r="F317" s="3" t="n">
        <v>52</v>
      </c>
      <c r="G317" s="3" t="n">
        <v>14525.04</v>
      </c>
      <c r="H317" s="3" t="n">
        <v>4282.96</v>
      </c>
      <c r="I317" s="3" t="n">
        <v>1.54</v>
      </c>
      <c r="J317" s="3" t="n">
        <v>239.1</v>
      </c>
    </row>
    <row r="318">
      <c r="A318" s="2" t="inlineStr">
        <is>
          <t>Paid Search</t>
        </is>
      </c>
      <c r="B318" s="2" t="n">
        <v>9182</v>
      </c>
      <c r="C318" s="2" t="n">
        <v>485</v>
      </c>
      <c r="D318" s="2" t="n">
        <v>214</v>
      </c>
      <c r="E318" s="2" t="n">
        <v>129</v>
      </c>
      <c r="F318" s="2" t="n">
        <v>42</v>
      </c>
      <c r="G318" s="2" t="n">
        <v>15834.54</v>
      </c>
      <c r="H318" s="2" t="n">
        <v>6442.58</v>
      </c>
      <c r="I318" s="2" t="n">
        <v>0.46</v>
      </c>
      <c r="J318" s="2" t="n">
        <v>145.8</v>
      </c>
    </row>
    <row r="319">
      <c r="A319" s="3" t="inlineStr">
        <is>
          <t>Social Media</t>
        </is>
      </c>
      <c r="B319" s="3" t="n">
        <v>2999</v>
      </c>
      <c r="C319" s="3" t="n">
        <v>518</v>
      </c>
      <c r="D319" s="3" t="n">
        <v>207</v>
      </c>
      <c r="E319" s="3" t="n">
        <v>128</v>
      </c>
      <c r="F319" s="3" t="n">
        <v>36</v>
      </c>
      <c r="G319" s="3" t="n">
        <v>15024.87</v>
      </c>
      <c r="H319" s="3" t="n">
        <v>5955.47</v>
      </c>
      <c r="I319" s="3" t="n">
        <v>1.2</v>
      </c>
      <c r="J319" s="3" t="n">
        <v>152.3</v>
      </c>
    </row>
    <row r="320">
      <c r="A320" s="2" t="inlineStr">
        <is>
          <t>Social Media</t>
        </is>
      </c>
      <c r="B320" s="2" t="n">
        <v>3841</v>
      </c>
      <c r="C320" s="2" t="n">
        <v>669</v>
      </c>
      <c r="D320" s="2" t="n">
        <v>259</v>
      </c>
      <c r="E320" s="2" t="n">
        <v>104</v>
      </c>
      <c r="F320" s="2" t="n">
        <v>34</v>
      </c>
      <c r="G320" s="2" t="n">
        <v>14744.37</v>
      </c>
      <c r="H320" s="2" t="n">
        <v>6186.75</v>
      </c>
      <c r="I320" s="2" t="n">
        <v>0.89</v>
      </c>
      <c r="J320" s="2" t="n">
        <v>138.3</v>
      </c>
    </row>
    <row r="321">
      <c r="A321" s="3" t="inlineStr">
        <is>
          <t>Social Media</t>
        </is>
      </c>
      <c r="B321" s="3" t="n">
        <v>9068</v>
      </c>
      <c r="C321" s="3" t="n">
        <v>1571</v>
      </c>
      <c r="D321" s="3" t="n">
        <v>852</v>
      </c>
      <c r="E321" s="3" t="n">
        <v>566</v>
      </c>
      <c r="F321" s="3" t="n">
        <v>183</v>
      </c>
      <c r="G321" s="3" t="n">
        <v>25942.38</v>
      </c>
      <c r="H321" s="3" t="n">
        <v>9962.559999999999</v>
      </c>
      <c r="I321" s="3" t="n">
        <v>2.02</v>
      </c>
      <c r="J321" s="3" t="n">
        <v>160.4</v>
      </c>
    </row>
    <row r="322">
      <c r="A322" s="2" t="inlineStr">
        <is>
          <t>Paid Search</t>
        </is>
      </c>
      <c r="B322" s="2" t="n">
        <v>8427</v>
      </c>
      <c r="C322" s="2" t="n">
        <v>935</v>
      </c>
      <c r="D322" s="2" t="n">
        <v>299</v>
      </c>
      <c r="E322" s="2" t="n">
        <v>150</v>
      </c>
      <c r="F322" s="2" t="n">
        <v>26</v>
      </c>
      <c r="G322" s="2" t="n">
        <v>11005.65</v>
      </c>
      <c r="H322" s="2" t="n">
        <v>16192.75</v>
      </c>
      <c r="I322" s="2" t="n">
        <v>0.31</v>
      </c>
      <c r="J322" s="2" t="n">
        <v>-32</v>
      </c>
    </row>
    <row r="323">
      <c r="A323" s="3" t="inlineStr">
        <is>
          <t>Social Media</t>
        </is>
      </c>
      <c r="B323" s="3" t="n">
        <v>3130</v>
      </c>
      <c r="C323" s="3" t="n">
        <v>401</v>
      </c>
      <c r="D323" s="3" t="n">
        <v>156</v>
      </c>
      <c r="E323" s="3" t="n">
        <v>65</v>
      </c>
      <c r="F323" s="3" t="n">
        <v>17</v>
      </c>
      <c r="G323" s="3" t="n">
        <v>7102.71</v>
      </c>
      <c r="H323" s="3" t="n">
        <v>4884.77</v>
      </c>
      <c r="I323" s="3" t="n">
        <v>0.54</v>
      </c>
      <c r="J323" s="3" t="n">
        <v>45.4</v>
      </c>
    </row>
    <row r="324">
      <c r="A324" s="2" t="inlineStr">
        <is>
          <t>Social Media</t>
        </is>
      </c>
      <c r="B324" s="2" t="n">
        <v>2497</v>
      </c>
      <c r="C324" s="2" t="n">
        <v>275</v>
      </c>
      <c r="D324" s="2" t="n">
        <v>106</v>
      </c>
      <c r="E324" s="2" t="n">
        <v>49</v>
      </c>
      <c r="F324" s="2" t="n">
        <v>10</v>
      </c>
      <c r="G324" s="2" t="n">
        <v>4213.93</v>
      </c>
      <c r="H324" s="2" t="n">
        <v>4728.92</v>
      </c>
      <c r="I324" s="2" t="n">
        <v>0.4</v>
      </c>
      <c r="J324" s="2" t="n">
        <v>-10.9</v>
      </c>
    </row>
    <row r="325">
      <c r="A325" s="3" t="inlineStr">
        <is>
          <t>Email</t>
        </is>
      </c>
      <c r="B325" s="3" t="n">
        <v>4701</v>
      </c>
      <c r="C325" s="3" t="n">
        <v>461</v>
      </c>
      <c r="D325" s="3" t="n">
        <v>204</v>
      </c>
      <c r="E325" s="3" t="n">
        <v>95</v>
      </c>
      <c r="F325" s="3" t="n">
        <v>29</v>
      </c>
      <c r="G325" s="3" t="n">
        <v>14256.18</v>
      </c>
      <c r="H325" s="3" t="n">
        <v>6606.03</v>
      </c>
      <c r="I325" s="3" t="n">
        <v>0.62</v>
      </c>
      <c r="J325" s="3" t="n">
        <v>115.8</v>
      </c>
    </row>
    <row r="326">
      <c r="A326" s="2" t="inlineStr">
        <is>
          <t>Email</t>
        </is>
      </c>
      <c r="B326" s="2" t="n">
        <v>8480</v>
      </c>
      <c r="C326" s="2" t="n">
        <v>1390</v>
      </c>
      <c r="D326" s="2" t="n">
        <v>495</v>
      </c>
      <c r="E326" s="2" t="n">
        <v>304</v>
      </c>
      <c r="F326" s="2" t="n">
        <v>111</v>
      </c>
      <c r="G326" s="2" t="n">
        <v>31255.24</v>
      </c>
      <c r="H326" s="2" t="n">
        <v>14688.61</v>
      </c>
      <c r="I326" s="2" t="n">
        <v>1.31</v>
      </c>
      <c r="J326" s="2" t="n">
        <v>112.8</v>
      </c>
    </row>
    <row r="327">
      <c r="A327" s="3" t="inlineStr">
        <is>
          <t>Paid Search</t>
        </is>
      </c>
      <c r="B327" s="3" t="n">
        <v>9851</v>
      </c>
      <c r="C327" s="3" t="n">
        <v>1501</v>
      </c>
      <c r="D327" s="3" t="n">
        <v>559</v>
      </c>
      <c r="E327" s="3" t="n">
        <v>343</v>
      </c>
      <c r="F327" s="3" t="n">
        <v>121</v>
      </c>
      <c r="G327" s="3" t="n">
        <v>51011.59</v>
      </c>
      <c r="H327" s="3" t="n">
        <v>13089.53</v>
      </c>
      <c r="I327" s="3" t="n">
        <v>1.23</v>
      </c>
      <c r="J327" s="3" t="n">
        <v>289.7</v>
      </c>
    </row>
    <row r="328">
      <c r="A328" s="2" t="inlineStr">
        <is>
          <t>Paid Search</t>
        </is>
      </c>
      <c r="B328" s="2" t="n">
        <v>2228</v>
      </c>
      <c r="C328" s="2" t="n">
        <v>417</v>
      </c>
      <c r="D328" s="2" t="n">
        <v>215</v>
      </c>
      <c r="E328" s="2" t="n">
        <v>111</v>
      </c>
      <c r="F328" s="2" t="n">
        <v>21</v>
      </c>
      <c r="G328" s="2" t="n">
        <v>9508.73</v>
      </c>
      <c r="H328" s="2" t="n">
        <v>3867.07</v>
      </c>
      <c r="I328" s="2" t="n">
        <v>0.9399999999999999</v>
      </c>
      <c r="J328" s="2" t="n">
        <v>145.9</v>
      </c>
    </row>
    <row r="329">
      <c r="A329" s="3" t="inlineStr">
        <is>
          <t>Paid Search</t>
        </is>
      </c>
      <c r="B329" s="3" t="n">
        <v>8016</v>
      </c>
      <c r="C329" s="3" t="n">
        <v>1300</v>
      </c>
      <c r="D329" s="3" t="n">
        <v>513</v>
      </c>
      <c r="E329" s="3" t="n">
        <v>205</v>
      </c>
      <c r="F329" s="3" t="n">
        <v>56</v>
      </c>
      <c r="G329" s="3" t="n">
        <v>6649.48</v>
      </c>
      <c r="H329" s="3" t="n">
        <v>7328.66</v>
      </c>
      <c r="I329" s="3" t="n">
        <v>0.7</v>
      </c>
      <c r="J329" s="3" t="n">
        <v>-9.300000000000001</v>
      </c>
    </row>
    <row r="330">
      <c r="A330" s="2" t="inlineStr">
        <is>
          <t>Paid Search</t>
        </is>
      </c>
      <c r="B330" s="2" t="n">
        <v>7056</v>
      </c>
      <c r="C330" s="2" t="n">
        <v>713</v>
      </c>
      <c r="D330" s="2" t="n">
        <v>415</v>
      </c>
      <c r="E330" s="2" t="n">
        <v>176</v>
      </c>
      <c r="F330" s="2" t="n">
        <v>67</v>
      </c>
      <c r="G330" s="2" t="n">
        <v>28855.95</v>
      </c>
      <c r="H330" s="2" t="n">
        <v>4903.18</v>
      </c>
      <c r="I330" s="2" t="n">
        <v>0.95</v>
      </c>
      <c r="J330" s="2" t="n">
        <v>488.5</v>
      </c>
    </row>
    <row r="331">
      <c r="A331" s="3" t="inlineStr">
        <is>
          <t>Paid Search</t>
        </is>
      </c>
      <c r="B331" s="3" t="n">
        <v>6793</v>
      </c>
      <c r="C331" s="3" t="n">
        <v>658</v>
      </c>
      <c r="D331" s="3" t="n">
        <v>353</v>
      </c>
      <c r="E331" s="3" t="n">
        <v>235</v>
      </c>
      <c r="F331" s="3" t="n">
        <v>60</v>
      </c>
      <c r="G331" s="3" t="n">
        <v>27838.64</v>
      </c>
      <c r="H331" s="3" t="n">
        <v>7241.18</v>
      </c>
      <c r="I331" s="3" t="n">
        <v>0.88</v>
      </c>
      <c r="J331" s="3" t="n">
        <v>284.4</v>
      </c>
    </row>
    <row r="332">
      <c r="A332" s="2" t="inlineStr">
        <is>
          <t>Referral</t>
        </is>
      </c>
      <c r="B332" s="2" t="n">
        <v>9662</v>
      </c>
      <c r="C332" s="2" t="n">
        <v>1198</v>
      </c>
      <c r="D332" s="2" t="n">
        <v>498</v>
      </c>
      <c r="E332" s="2" t="n">
        <v>293</v>
      </c>
      <c r="F332" s="2" t="n">
        <v>95</v>
      </c>
      <c r="G332" s="2" t="n">
        <v>9665.799999999999</v>
      </c>
      <c r="H332" s="2" t="n">
        <v>7250.65</v>
      </c>
      <c r="I332" s="2" t="n">
        <v>0.98</v>
      </c>
      <c r="J332" s="2" t="n">
        <v>33.3</v>
      </c>
    </row>
    <row r="333">
      <c r="A333" s="3" t="inlineStr">
        <is>
          <t>Paid Search</t>
        </is>
      </c>
      <c r="B333" s="3" t="n">
        <v>4607</v>
      </c>
      <c r="C333" s="3" t="n">
        <v>756</v>
      </c>
      <c r="D333" s="3" t="n">
        <v>442</v>
      </c>
      <c r="E333" s="3" t="n">
        <v>269</v>
      </c>
      <c r="F333" s="3" t="n">
        <v>60</v>
      </c>
      <c r="G333" s="3" t="n">
        <v>8528.76</v>
      </c>
      <c r="H333" s="3" t="n">
        <v>7706.29</v>
      </c>
      <c r="I333" s="3" t="n">
        <v>1.3</v>
      </c>
      <c r="J333" s="3" t="n">
        <v>10.7</v>
      </c>
    </row>
    <row r="334">
      <c r="A334" s="2" t="inlineStr">
        <is>
          <t>Paid Search</t>
        </is>
      </c>
      <c r="B334" s="2" t="n">
        <v>2124</v>
      </c>
      <c r="C334" s="2" t="n">
        <v>265</v>
      </c>
      <c r="D334" s="2" t="n">
        <v>110</v>
      </c>
      <c r="E334" s="2" t="n">
        <v>72</v>
      </c>
      <c r="F334" s="2" t="n">
        <v>19</v>
      </c>
      <c r="G334" s="2" t="n">
        <v>2743.43</v>
      </c>
      <c r="H334" s="2" t="n">
        <v>3083.28</v>
      </c>
      <c r="I334" s="2" t="n">
        <v>0.89</v>
      </c>
      <c r="J334" s="2" t="n">
        <v>-11</v>
      </c>
    </row>
    <row r="335">
      <c r="A335" s="3" t="inlineStr">
        <is>
          <t>Organic Search</t>
        </is>
      </c>
      <c r="B335" s="3" t="n">
        <v>5968</v>
      </c>
      <c r="C335" s="3" t="n">
        <v>345</v>
      </c>
      <c r="D335" s="3" t="n">
        <v>182</v>
      </c>
      <c r="E335" s="3" t="n">
        <v>95</v>
      </c>
      <c r="F335" s="3" t="n">
        <v>33</v>
      </c>
      <c r="G335" s="3" t="n">
        <v>14524.59</v>
      </c>
      <c r="H335" s="3" t="n">
        <v>4881.77</v>
      </c>
      <c r="I335" s="3" t="n">
        <v>0.55</v>
      </c>
      <c r="J335" s="3" t="n">
        <v>197.5</v>
      </c>
    </row>
    <row r="336">
      <c r="A336" s="2" t="inlineStr">
        <is>
          <t>Paid Search</t>
        </is>
      </c>
      <c r="B336" s="2" t="n">
        <v>4893</v>
      </c>
      <c r="C336" s="2" t="n">
        <v>890</v>
      </c>
      <c r="D336" s="2" t="n">
        <v>324</v>
      </c>
      <c r="E336" s="2" t="n">
        <v>195</v>
      </c>
      <c r="F336" s="2" t="n">
        <v>58</v>
      </c>
      <c r="G336" s="2" t="n">
        <v>12650.99</v>
      </c>
      <c r="H336" s="2" t="n">
        <v>3449.08</v>
      </c>
      <c r="I336" s="2" t="n">
        <v>1.19</v>
      </c>
      <c r="J336" s="2" t="n">
        <v>266.8</v>
      </c>
    </row>
    <row r="337">
      <c r="A337" s="3" t="inlineStr">
        <is>
          <t>Paid Search</t>
        </is>
      </c>
      <c r="B337" s="3" t="n">
        <v>8170</v>
      </c>
      <c r="C337" s="3" t="n">
        <v>795</v>
      </c>
      <c r="D337" s="3" t="n">
        <v>392</v>
      </c>
      <c r="E337" s="3" t="n">
        <v>203</v>
      </c>
      <c r="F337" s="3" t="n">
        <v>66</v>
      </c>
      <c r="G337" s="3" t="n">
        <v>11859.28</v>
      </c>
      <c r="H337" s="3" t="n">
        <v>14994.58</v>
      </c>
      <c r="I337" s="3" t="n">
        <v>0.8100000000000001</v>
      </c>
      <c r="J337" s="3" t="n">
        <v>-20.9</v>
      </c>
    </row>
    <row r="338">
      <c r="A338" s="2" t="inlineStr">
        <is>
          <t>Social Media</t>
        </is>
      </c>
      <c r="B338" s="2" t="n">
        <v>2548</v>
      </c>
      <c r="C338" s="2" t="n">
        <v>149</v>
      </c>
      <c r="D338" s="2" t="n">
        <v>49</v>
      </c>
      <c r="E338" s="2" t="n">
        <v>27</v>
      </c>
      <c r="F338" s="2" t="n">
        <v>5</v>
      </c>
      <c r="G338" s="2" t="n">
        <v>2170.96</v>
      </c>
      <c r="H338" s="2" t="n">
        <v>1330.16</v>
      </c>
      <c r="I338" s="2" t="n">
        <v>0.2</v>
      </c>
      <c r="J338" s="2" t="n">
        <v>63.2</v>
      </c>
    </row>
    <row r="339">
      <c r="A339" s="3" t="inlineStr">
        <is>
          <t>Email</t>
        </is>
      </c>
      <c r="B339" s="3" t="n">
        <v>2815</v>
      </c>
      <c r="C339" s="3" t="n">
        <v>494</v>
      </c>
      <c r="D339" s="3" t="n">
        <v>253</v>
      </c>
      <c r="E339" s="3" t="n">
        <v>173</v>
      </c>
      <c r="F339" s="3" t="n">
        <v>27</v>
      </c>
      <c r="G339" s="3" t="n">
        <v>10650.96</v>
      </c>
      <c r="H339" s="3" t="n">
        <v>2801.95</v>
      </c>
      <c r="I339" s="3" t="n">
        <v>0.96</v>
      </c>
      <c r="J339" s="3" t="n">
        <v>280.1</v>
      </c>
    </row>
    <row r="340">
      <c r="A340" s="2" t="inlineStr">
        <is>
          <t>Referral</t>
        </is>
      </c>
      <c r="B340" s="2" t="n">
        <v>5979</v>
      </c>
      <c r="C340" s="2" t="n">
        <v>307</v>
      </c>
      <c r="D340" s="2" t="n">
        <v>134</v>
      </c>
      <c r="E340" s="2" t="n">
        <v>92</v>
      </c>
      <c r="F340" s="2" t="n">
        <v>25</v>
      </c>
      <c r="G340" s="2" t="n">
        <v>9275.42</v>
      </c>
      <c r="H340" s="2" t="n">
        <v>5786.45</v>
      </c>
      <c r="I340" s="2" t="n">
        <v>0.42</v>
      </c>
      <c r="J340" s="2" t="n">
        <v>60.3</v>
      </c>
    </row>
    <row r="341">
      <c r="A341" s="3" t="inlineStr">
        <is>
          <t>Organic Search</t>
        </is>
      </c>
      <c r="B341" s="3" t="n">
        <v>3745</v>
      </c>
      <c r="C341" s="3" t="n">
        <v>668</v>
      </c>
      <c r="D341" s="3" t="n">
        <v>315</v>
      </c>
      <c r="E341" s="3" t="n">
        <v>133</v>
      </c>
      <c r="F341" s="3" t="n">
        <v>32</v>
      </c>
      <c r="G341" s="3" t="n">
        <v>7906.99</v>
      </c>
      <c r="H341" s="3" t="n">
        <v>2893.42</v>
      </c>
      <c r="I341" s="3" t="n">
        <v>0.85</v>
      </c>
      <c r="J341" s="3" t="n">
        <v>173.3</v>
      </c>
    </row>
    <row r="342">
      <c r="A342" s="2" t="inlineStr">
        <is>
          <t>Email</t>
        </is>
      </c>
      <c r="B342" s="2" t="n">
        <v>2524</v>
      </c>
      <c r="C342" s="2" t="n">
        <v>255</v>
      </c>
      <c r="D342" s="2" t="n">
        <v>133</v>
      </c>
      <c r="E342" s="2" t="n">
        <v>62</v>
      </c>
      <c r="F342" s="2" t="n">
        <v>19</v>
      </c>
      <c r="G342" s="2" t="n">
        <v>6236.94</v>
      </c>
      <c r="H342" s="2" t="n">
        <v>3412.8</v>
      </c>
      <c r="I342" s="2" t="n">
        <v>0.75</v>
      </c>
      <c r="J342" s="2" t="n">
        <v>82.8</v>
      </c>
    </row>
    <row r="343">
      <c r="A343" s="3" t="inlineStr">
        <is>
          <t>Paid Search</t>
        </is>
      </c>
      <c r="B343" s="3" t="n">
        <v>1972</v>
      </c>
      <c r="C343" s="3" t="n">
        <v>386</v>
      </c>
      <c r="D343" s="3" t="n">
        <v>213</v>
      </c>
      <c r="E343" s="3" t="n">
        <v>86</v>
      </c>
      <c r="F343" s="3" t="n">
        <v>32</v>
      </c>
      <c r="G343" s="3" t="n">
        <v>13224.94</v>
      </c>
      <c r="H343" s="3" t="n">
        <v>3294.35</v>
      </c>
      <c r="I343" s="3" t="n">
        <v>1.62</v>
      </c>
      <c r="J343" s="3" t="n">
        <v>301.4</v>
      </c>
    </row>
    <row r="344">
      <c r="A344" s="2" t="inlineStr">
        <is>
          <t>Email</t>
        </is>
      </c>
      <c r="B344" s="2" t="n">
        <v>9835</v>
      </c>
      <c r="C344" s="2" t="n">
        <v>1818</v>
      </c>
      <c r="D344" s="2" t="n">
        <v>932</v>
      </c>
      <c r="E344" s="2" t="n">
        <v>634</v>
      </c>
      <c r="F344" s="2" t="n">
        <v>190</v>
      </c>
      <c r="G344" s="2" t="n">
        <v>54978.47</v>
      </c>
      <c r="H344" s="2" t="n">
        <v>5798.47</v>
      </c>
      <c r="I344" s="2" t="n">
        <v>1.93</v>
      </c>
      <c r="J344" s="2" t="n">
        <v>848.2</v>
      </c>
    </row>
    <row r="345">
      <c r="A345" s="3" t="inlineStr">
        <is>
          <t>Paid Search</t>
        </is>
      </c>
      <c r="B345" s="3" t="n">
        <v>9707</v>
      </c>
      <c r="C345" s="3" t="n">
        <v>1879</v>
      </c>
      <c r="D345" s="3" t="n">
        <v>1095</v>
      </c>
      <c r="E345" s="3" t="n">
        <v>695</v>
      </c>
      <c r="F345" s="3" t="n">
        <v>276</v>
      </c>
      <c r="G345" s="3" t="n">
        <v>87710.85000000001</v>
      </c>
      <c r="H345" s="3" t="n">
        <v>18871.89</v>
      </c>
      <c r="I345" s="3" t="n">
        <v>2.84</v>
      </c>
      <c r="J345" s="3" t="n">
        <v>364.8</v>
      </c>
    </row>
    <row r="346">
      <c r="A346" s="2" t="inlineStr">
        <is>
          <t>Social Media</t>
        </is>
      </c>
      <c r="B346" s="2" t="n">
        <v>1232</v>
      </c>
      <c r="C346" s="2" t="n">
        <v>99</v>
      </c>
      <c r="D346" s="2" t="n">
        <v>51</v>
      </c>
      <c r="E346" s="2" t="n">
        <v>29</v>
      </c>
      <c r="F346" s="2" t="n">
        <v>10</v>
      </c>
      <c r="G346" s="2" t="n">
        <v>4388.78</v>
      </c>
      <c r="H346" s="2" t="n">
        <v>1198.39</v>
      </c>
      <c r="I346" s="2" t="n">
        <v>0.8100000000000001</v>
      </c>
      <c r="J346" s="2" t="n">
        <v>266.2</v>
      </c>
    </row>
    <row r="347">
      <c r="A347" s="3" t="inlineStr">
        <is>
          <t>Social Media</t>
        </is>
      </c>
      <c r="B347" s="3" t="n">
        <v>9652</v>
      </c>
      <c r="C347" s="3" t="n">
        <v>1656</v>
      </c>
      <c r="D347" s="3" t="n">
        <v>812</v>
      </c>
      <c r="E347" s="3" t="n">
        <v>419</v>
      </c>
      <c r="F347" s="3" t="n">
        <v>133</v>
      </c>
      <c r="G347" s="3" t="n">
        <v>27126.94</v>
      </c>
      <c r="H347" s="3" t="n">
        <v>9823.690000000001</v>
      </c>
      <c r="I347" s="3" t="n">
        <v>1.38</v>
      </c>
      <c r="J347" s="3" t="n">
        <v>176.1</v>
      </c>
    </row>
    <row r="348">
      <c r="A348" s="2" t="inlineStr">
        <is>
          <t>Referral</t>
        </is>
      </c>
      <c r="B348" s="2" t="n">
        <v>1215</v>
      </c>
      <c r="C348" s="2" t="n">
        <v>192</v>
      </c>
      <c r="D348" s="2" t="n">
        <v>88</v>
      </c>
      <c r="E348" s="2" t="n">
        <v>36</v>
      </c>
      <c r="F348" s="2" t="n">
        <v>11</v>
      </c>
      <c r="G348" s="2" t="n">
        <v>4136.42</v>
      </c>
      <c r="H348" s="2" t="n">
        <v>2303.53</v>
      </c>
      <c r="I348" s="2" t="n">
        <v>0.91</v>
      </c>
      <c r="J348" s="2" t="n">
        <v>79.59999999999999</v>
      </c>
    </row>
    <row r="349">
      <c r="A349" s="3" t="inlineStr">
        <is>
          <t>Email</t>
        </is>
      </c>
      <c r="B349" s="3" t="n">
        <v>3295</v>
      </c>
      <c r="C349" s="3" t="n">
        <v>231</v>
      </c>
      <c r="D349" s="3" t="n">
        <v>135</v>
      </c>
      <c r="E349" s="3" t="n">
        <v>75</v>
      </c>
      <c r="F349" s="3" t="n">
        <v>15</v>
      </c>
      <c r="G349" s="3" t="n">
        <v>4503.62</v>
      </c>
      <c r="H349" s="3" t="n">
        <v>5006.52</v>
      </c>
      <c r="I349" s="3" t="n">
        <v>0.46</v>
      </c>
      <c r="J349" s="3" t="n">
        <v>-10</v>
      </c>
    </row>
    <row r="350">
      <c r="A350" s="2" t="inlineStr">
        <is>
          <t>Social Media</t>
        </is>
      </c>
      <c r="B350" s="2" t="n">
        <v>3645</v>
      </c>
      <c r="C350" s="2" t="n">
        <v>598</v>
      </c>
      <c r="D350" s="2" t="n">
        <v>277</v>
      </c>
      <c r="E350" s="2" t="n">
        <v>125</v>
      </c>
      <c r="F350" s="2" t="n">
        <v>33</v>
      </c>
      <c r="G350" s="2" t="n">
        <v>10703.54</v>
      </c>
      <c r="H350" s="2" t="n">
        <v>6546.21</v>
      </c>
      <c r="I350" s="2" t="n">
        <v>0.91</v>
      </c>
      <c r="J350" s="2" t="n">
        <v>63.5</v>
      </c>
    </row>
    <row r="351">
      <c r="A351" s="3" t="inlineStr">
        <is>
          <t>Email</t>
        </is>
      </c>
      <c r="B351" s="3" t="n">
        <v>1492</v>
      </c>
      <c r="C351" s="3" t="n">
        <v>85</v>
      </c>
      <c r="D351" s="3" t="n">
        <v>47</v>
      </c>
      <c r="E351" s="3" t="n">
        <v>32</v>
      </c>
      <c r="F351" s="3" t="n">
        <v>11</v>
      </c>
      <c r="G351" s="3" t="n">
        <v>4856.65</v>
      </c>
      <c r="H351" s="3" t="n">
        <v>1287.54</v>
      </c>
      <c r="I351" s="3" t="n">
        <v>0.74</v>
      </c>
      <c r="J351" s="3" t="n">
        <v>277.2</v>
      </c>
    </row>
    <row r="352">
      <c r="A352" s="2" t="inlineStr">
        <is>
          <t>Referral</t>
        </is>
      </c>
      <c r="B352" s="2" t="n">
        <v>3743</v>
      </c>
      <c r="C352" s="2" t="n">
        <v>586</v>
      </c>
      <c r="D352" s="2" t="n">
        <v>348</v>
      </c>
      <c r="E352" s="2" t="n">
        <v>198</v>
      </c>
      <c r="F352" s="2" t="n">
        <v>42</v>
      </c>
      <c r="G352" s="2" t="n">
        <v>11541.53</v>
      </c>
      <c r="H352" s="2" t="n">
        <v>5204.05</v>
      </c>
      <c r="I352" s="2" t="n">
        <v>1.12</v>
      </c>
      <c r="J352" s="2" t="n">
        <v>121.8</v>
      </c>
    </row>
    <row r="353">
      <c r="A353" s="3" t="inlineStr">
        <is>
          <t>Social Media</t>
        </is>
      </c>
      <c r="B353" s="3" t="n">
        <v>1619</v>
      </c>
      <c r="C353" s="3" t="n">
        <v>273</v>
      </c>
      <c r="D353" s="3" t="n">
        <v>156</v>
      </c>
      <c r="E353" s="3" t="n">
        <v>106</v>
      </c>
      <c r="F353" s="3" t="n">
        <v>41</v>
      </c>
      <c r="G353" s="3" t="n">
        <v>12651.94</v>
      </c>
      <c r="H353" s="3" t="n">
        <v>3182.89</v>
      </c>
      <c r="I353" s="3" t="n">
        <v>2.53</v>
      </c>
      <c r="J353" s="3" t="n">
        <v>297.5</v>
      </c>
    </row>
    <row r="354">
      <c r="A354" s="2" t="inlineStr">
        <is>
          <t>Organic Search</t>
        </is>
      </c>
      <c r="B354" s="2" t="n">
        <v>4212</v>
      </c>
      <c r="C354" s="2" t="n">
        <v>750</v>
      </c>
      <c r="D354" s="2" t="n">
        <v>398</v>
      </c>
      <c r="E354" s="2" t="n">
        <v>196</v>
      </c>
      <c r="F354" s="2" t="n">
        <v>40</v>
      </c>
      <c r="G354" s="2" t="n">
        <v>11331.75</v>
      </c>
      <c r="H354" s="2" t="n">
        <v>7042.56</v>
      </c>
      <c r="I354" s="2" t="n">
        <v>0.95</v>
      </c>
      <c r="J354" s="2" t="n">
        <v>60.9</v>
      </c>
    </row>
    <row r="355">
      <c r="A355" s="3" t="inlineStr">
        <is>
          <t>Referral</t>
        </is>
      </c>
      <c r="B355" s="3" t="n">
        <v>6973</v>
      </c>
      <c r="C355" s="3" t="n">
        <v>1243</v>
      </c>
      <c r="D355" s="3" t="n">
        <v>597</v>
      </c>
      <c r="E355" s="3" t="n">
        <v>388</v>
      </c>
      <c r="F355" s="3" t="n">
        <v>134</v>
      </c>
      <c r="G355" s="3" t="n">
        <v>33606.43</v>
      </c>
      <c r="H355" s="3" t="n">
        <v>9260.040000000001</v>
      </c>
      <c r="I355" s="3" t="n">
        <v>1.92</v>
      </c>
      <c r="J355" s="3" t="n">
        <v>262.9</v>
      </c>
    </row>
    <row r="356">
      <c r="A356" s="2" t="inlineStr">
        <is>
          <t>Organic Search</t>
        </is>
      </c>
      <c r="B356" s="2" t="n">
        <v>9148</v>
      </c>
      <c r="C356" s="2" t="n">
        <v>762</v>
      </c>
      <c r="D356" s="2" t="n">
        <v>302</v>
      </c>
      <c r="E356" s="2" t="n">
        <v>197</v>
      </c>
      <c r="F356" s="2" t="n">
        <v>65</v>
      </c>
      <c r="G356" s="2" t="n">
        <v>8980.379999999999</v>
      </c>
      <c r="H356" s="2" t="n">
        <v>10456.65</v>
      </c>
      <c r="I356" s="2" t="n">
        <v>0.71</v>
      </c>
      <c r="J356" s="2" t="n">
        <v>-14.1</v>
      </c>
    </row>
    <row r="357">
      <c r="A357" s="3" t="inlineStr">
        <is>
          <t>Social Media</t>
        </is>
      </c>
      <c r="B357" s="3" t="n">
        <v>8618</v>
      </c>
      <c r="C357" s="3" t="n">
        <v>1587</v>
      </c>
      <c r="D357" s="3" t="n">
        <v>476</v>
      </c>
      <c r="E357" s="3" t="n">
        <v>319</v>
      </c>
      <c r="F357" s="3" t="n">
        <v>60</v>
      </c>
      <c r="G357" s="3" t="n">
        <v>29762.07</v>
      </c>
      <c r="H357" s="3" t="n">
        <v>16652.31</v>
      </c>
      <c r="I357" s="3" t="n">
        <v>0.7</v>
      </c>
      <c r="J357" s="3" t="n">
        <v>78.7</v>
      </c>
    </row>
    <row r="358">
      <c r="A358" s="2" t="inlineStr">
        <is>
          <t>Email</t>
        </is>
      </c>
      <c r="B358" s="2" t="n">
        <v>9792</v>
      </c>
      <c r="C358" s="2" t="n">
        <v>1607</v>
      </c>
      <c r="D358" s="2" t="n">
        <v>661</v>
      </c>
      <c r="E358" s="2" t="n">
        <v>342</v>
      </c>
      <c r="F358" s="2" t="n">
        <v>115</v>
      </c>
      <c r="G358" s="2" t="n">
        <v>53747.62</v>
      </c>
      <c r="H358" s="2" t="n">
        <v>18863.24</v>
      </c>
      <c r="I358" s="2" t="n">
        <v>1.17</v>
      </c>
      <c r="J358" s="2" t="n">
        <v>184.9</v>
      </c>
    </row>
    <row r="359">
      <c r="A359" s="3" t="inlineStr">
        <is>
          <t>Paid Search</t>
        </is>
      </c>
      <c r="B359" s="3" t="n">
        <v>3765</v>
      </c>
      <c r="C359" s="3" t="n">
        <v>539</v>
      </c>
      <c r="D359" s="3" t="n">
        <v>322</v>
      </c>
      <c r="E359" s="3" t="n">
        <v>166</v>
      </c>
      <c r="F359" s="3" t="n">
        <v>48</v>
      </c>
      <c r="G359" s="3" t="n">
        <v>12779.59</v>
      </c>
      <c r="H359" s="3" t="n">
        <v>6667.47</v>
      </c>
      <c r="I359" s="3" t="n">
        <v>1.27</v>
      </c>
      <c r="J359" s="3" t="n">
        <v>91.7</v>
      </c>
    </row>
    <row r="360">
      <c r="A360" s="2" t="inlineStr">
        <is>
          <t>Referral</t>
        </is>
      </c>
      <c r="B360" s="2" t="n">
        <v>9345</v>
      </c>
      <c r="C360" s="2" t="n">
        <v>1754</v>
      </c>
      <c r="D360" s="2" t="n">
        <v>579</v>
      </c>
      <c r="E360" s="2" t="n">
        <v>319</v>
      </c>
      <c r="F360" s="2" t="n">
        <v>65</v>
      </c>
      <c r="G360" s="2" t="n">
        <v>7512.18</v>
      </c>
      <c r="H360" s="2" t="n">
        <v>5177.39</v>
      </c>
      <c r="I360" s="2" t="n">
        <v>0.7</v>
      </c>
      <c r="J360" s="2" t="n">
        <v>45.1</v>
      </c>
    </row>
    <row r="361">
      <c r="A361" s="3" t="inlineStr">
        <is>
          <t>Social Media</t>
        </is>
      </c>
      <c r="B361" s="3" t="n">
        <v>2772</v>
      </c>
      <c r="C361" s="3" t="n">
        <v>232</v>
      </c>
      <c r="D361" s="3" t="n">
        <v>99</v>
      </c>
      <c r="E361" s="3" t="n">
        <v>60</v>
      </c>
      <c r="F361" s="3" t="n">
        <v>17</v>
      </c>
      <c r="G361" s="3" t="n">
        <v>4607.01</v>
      </c>
      <c r="H361" s="3" t="n">
        <v>2742.92</v>
      </c>
      <c r="I361" s="3" t="n">
        <v>0.61</v>
      </c>
      <c r="J361" s="3" t="n">
        <v>68</v>
      </c>
    </row>
    <row r="362">
      <c r="A362" s="2" t="inlineStr">
        <is>
          <t>Organic Search</t>
        </is>
      </c>
      <c r="B362" s="2" t="n">
        <v>2132</v>
      </c>
      <c r="C362" s="2" t="n">
        <v>219</v>
      </c>
      <c r="D362" s="2" t="n">
        <v>124</v>
      </c>
      <c r="E362" s="2" t="n">
        <v>84</v>
      </c>
      <c r="F362" s="2" t="n">
        <v>31</v>
      </c>
      <c r="G362" s="2" t="n">
        <v>8301.16</v>
      </c>
      <c r="H362" s="2" t="n">
        <v>3561.61</v>
      </c>
      <c r="I362" s="2" t="n">
        <v>1.45</v>
      </c>
      <c r="J362" s="2" t="n">
        <v>133.1</v>
      </c>
    </row>
    <row r="363">
      <c r="A363" s="3" t="inlineStr">
        <is>
          <t>Email</t>
        </is>
      </c>
      <c r="B363" s="3" t="n">
        <v>2422</v>
      </c>
      <c r="C363" s="3" t="n">
        <v>318</v>
      </c>
      <c r="D363" s="3" t="n">
        <v>114</v>
      </c>
      <c r="E363" s="3" t="n">
        <v>54</v>
      </c>
      <c r="F363" s="3" t="n">
        <v>12</v>
      </c>
      <c r="G363" s="3" t="n">
        <v>4050.25</v>
      </c>
      <c r="H363" s="3" t="n">
        <v>1330.2</v>
      </c>
      <c r="I363" s="3" t="n">
        <v>0.5</v>
      </c>
      <c r="J363" s="3" t="n">
        <v>204.5</v>
      </c>
    </row>
    <row r="364">
      <c r="A364" s="2" t="inlineStr">
        <is>
          <t>Paid Search</t>
        </is>
      </c>
      <c r="B364" s="2" t="n">
        <v>5570</v>
      </c>
      <c r="C364" s="2" t="n">
        <v>336</v>
      </c>
      <c r="D364" s="2" t="n">
        <v>195</v>
      </c>
      <c r="E364" s="2" t="n">
        <v>107</v>
      </c>
      <c r="F364" s="2" t="n">
        <v>27</v>
      </c>
      <c r="G364" s="2" t="n">
        <v>11457.49</v>
      </c>
      <c r="H364" s="2" t="n">
        <v>9768.33</v>
      </c>
      <c r="I364" s="2" t="n">
        <v>0.48</v>
      </c>
      <c r="J364" s="2" t="n">
        <v>17.3</v>
      </c>
    </row>
    <row r="365">
      <c r="A365" s="3" t="inlineStr">
        <is>
          <t>Email</t>
        </is>
      </c>
      <c r="B365" s="3" t="n">
        <v>4607</v>
      </c>
      <c r="C365" s="3" t="n">
        <v>474</v>
      </c>
      <c r="D365" s="3" t="n">
        <v>259</v>
      </c>
      <c r="E365" s="3" t="n">
        <v>143</v>
      </c>
      <c r="F365" s="3" t="n">
        <v>38</v>
      </c>
      <c r="G365" s="3" t="n">
        <v>4490.13</v>
      </c>
      <c r="H365" s="3" t="n">
        <v>4307.75</v>
      </c>
      <c r="I365" s="3" t="n">
        <v>0.82</v>
      </c>
      <c r="J365" s="3" t="n">
        <v>4.2</v>
      </c>
    </row>
    <row r="366">
      <c r="A366" s="2" t="inlineStr">
        <is>
          <t>Referral</t>
        </is>
      </c>
      <c r="B366" s="2" t="n">
        <v>5958</v>
      </c>
      <c r="C366" s="2" t="n">
        <v>412</v>
      </c>
      <c r="D366" s="2" t="n">
        <v>218</v>
      </c>
      <c r="E366" s="2" t="n">
        <v>87</v>
      </c>
      <c r="F366" s="2" t="n">
        <v>22</v>
      </c>
      <c r="G366" s="2" t="n">
        <v>6798.09</v>
      </c>
      <c r="H366" s="2" t="n">
        <v>3467.27</v>
      </c>
      <c r="I366" s="2" t="n">
        <v>0.37</v>
      </c>
      <c r="J366" s="2" t="n">
        <v>96.09999999999999</v>
      </c>
    </row>
    <row r="367">
      <c r="A367" s="3" t="inlineStr">
        <is>
          <t>Referral</t>
        </is>
      </c>
      <c r="B367" s="3" t="n">
        <v>7534</v>
      </c>
      <c r="C367" s="3" t="n">
        <v>606</v>
      </c>
      <c r="D367" s="3" t="n">
        <v>183</v>
      </c>
      <c r="E367" s="3" t="n">
        <v>97</v>
      </c>
      <c r="F367" s="3" t="n">
        <v>35</v>
      </c>
      <c r="G367" s="3" t="n">
        <v>4226.61</v>
      </c>
      <c r="H367" s="3" t="n">
        <v>5926.83</v>
      </c>
      <c r="I367" s="3" t="n">
        <v>0.46</v>
      </c>
      <c r="J367" s="3" t="n">
        <v>-28.7</v>
      </c>
    </row>
    <row r="368">
      <c r="A368" s="2" t="inlineStr">
        <is>
          <t>Email</t>
        </is>
      </c>
      <c r="B368" s="2" t="n">
        <v>5082</v>
      </c>
      <c r="C368" s="2" t="n">
        <v>759</v>
      </c>
      <c r="D368" s="2" t="n">
        <v>396</v>
      </c>
      <c r="E368" s="2" t="n">
        <v>259</v>
      </c>
      <c r="F368" s="2" t="n">
        <v>66</v>
      </c>
      <c r="G368" s="2" t="n">
        <v>14597.38</v>
      </c>
      <c r="H368" s="2" t="n">
        <v>5020.72</v>
      </c>
      <c r="I368" s="2" t="n">
        <v>1.3</v>
      </c>
      <c r="J368" s="2" t="n">
        <v>190.7</v>
      </c>
    </row>
    <row r="369">
      <c r="A369" s="3" t="inlineStr">
        <is>
          <t>Paid Search</t>
        </is>
      </c>
      <c r="B369" s="3" t="n">
        <v>1205</v>
      </c>
      <c r="C369" s="3" t="n">
        <v>82</v>
      </c>
      <c r="D369" s="3" t="n">
        <v>32</v>
      </c>
      <c r="E369" s="3" t="n">
        <v>22</v>
      </c>
      <c r="F369" s="3" t="n">
        <v>5</v>
      </c>
      <c r="G369" s="3" t="n">
        <v>940.98</v>
      </c>
      <c r="H369" s="3" t="n">
        <v>1980.69</v>
      </c>
      <c r="I369" s="3" t="n">
        <v>0.41</v>
      </c>
      <c r="J369" s="3" t="n">
        <v>-52.5</v>
      </c>
    </row>
    <row r="370">
      <c r="A370" s="2" t="inlineStr">
        <is>
          <t>Paid Search</t>
        </is>
      </c>
      <c r="B370" s="2" t="n">
        <v>2991</v>
      </c>
      <c r="C370" s="2" t="n">
        <v>446</v>
      </c>
      <c r="D370" s="2" t="n">
        <v>144</v>
      </c>
      <c r="E370" s="2" t="n">
        <v>81</v>
      </c>
      <c r="F370" s="2" t="n">
        <v>26</v>
      </c>
      <c r="G370" s="2" t="n">
        <v>4340.14</v>
      </c>
      <c r="H370" s="2" t="n">
        <v>4997.8</v>
      </c>
      <c r="I370" s="2" t="n">
        <v>0.87</v>
      </c>
      <c r="J370" s="2" t="n">
        <v>-13.2</v>
      </c>
    </row>
    <row r="371">
      <c r="A371" s="3" t="inlineStr">
        <is>
          <t>Paid Search</t>
        </is>
      </c>
      <c r="B371" s="3" t="n">
        <v>4722</v>
      </c>
      <c r="C371" s="3" t="n">
        <v>681</v>
      </c>
      <c r="D371" s="3" t="n">
        <v>302</v>
      </c>
      <c r="E371" s="3" t="n">
        <v>153</v>
      </c>
      <c r="F371" s="3" t="n">
        <v>59</v>
      </c>
      <c r="G371" s="3" t="n">
        <v>20818.96</v>
      </c>
      <c r="H371" s="3" t="n">
        <v>3281.37</v>
      </c>
      <c r="I371" s="3" t="n">
        <v>1.25</v>
      </c>
      <c r="J371" s="3" t="n">
        <v>534.5</v>
      </c>
    </row>
    <row r="372">
      <c r="A372" s="2" t="inlineStr">
        <is>
          <t>Paid Search</t>
        </is>
      </c>
      <c r="B372" s="2" t="n">
        <v>3800</v>
      </c>
      <c r="C372" s="2" t="n">
        <v>482</v>
      </c>
      <c r="D372" s="2" t="n">
        <v>218</v>
      </c>
      <c r="E372" s="2" t="n">
        <v>111</v>
      </c>
      <c r="F372" s="2" t="n">
        <v>42</v>
      </c>
      <c r="G372" s="2" t="n">
        <v>18102.11</v>
      </c>
      <c r="H372" s="2" t="n">
        <v>5874.09</v>
      </c>
      <c r="I372" s="2" t="n">
        <v>1.11</v>
      </c>
      <c r="J372" s="2" t="n">
        <v>208.2</v>
      </c>
    </row>
    <row r="373">
      <c r="A373" s="3" t="inlineStr">
        <is>
          <t>Paid Search</t>
        </is>
      </c>
      <c r="B373" s="3" t="n">
        <v>2914</v>
      </c>
      <c r="C373" s="3" t="n">
        <v>496</v>
      </c>
      <c r="D373" s="3" t="n">
        <v>166</v>
      </c>
      <c r="E373" s="3" t="n">
        <v>72</v>
      </c>
      <c r="F373" s="3" t="n">
        <v>26</v>
      </c>
      <c r="G373" s="3" t="n">
        <v>6183.88</v>
      </c>
      <c r="H373" s="3" t="n">
        <v>1591.88</v>
      </c>
      <c r="I373" s="3" t="n">
        <v>0.89</v>
      </c>
      <c r="J373" s="3" t="n">
        <v>288.5</v>
      </c>
    </row>
    <row r="374">
      <c r="A374" s="2" t="inlineStr">
        <is>
          <t>Social Media</t>
        </is>
      </c>
      <c r="B374" s="2" t="n">
        <v>3120</v>
      </c>
      <c r="C374" s="2" t="n">
        <v>317</v>
      </c>
      <c r="D374" s="2" t="n">
        <v>127</v>
      </c>
      <c r="E374" s="2" t="n">
        <v>88</v>
      </c>
      <c r="F374" s="2" t="n">
        <v>32</v>
      </c>
      <c r="G374" s="2" t="n">
        <v>12174.97</v>
      </c>
      <c r="H374" s="2" t="n">
        <v>4962.63</v>
      </c>
      <c r="I374" s="2" t="n">
        <v>1.03</v>
      </c>
      <c r="J374" s="2" t="n">
        <v>145.3</v>
      </c>
    </row>
    <row r="375">
      <c r="A375" s="3" t="inlineStr">
        <is>
          <t>Paid Search</t>
        </is>
      </c>
      <c r="B375" s="3" t="n">
        <v>3230</v>
      </c>
      <c r="C375" s="3" t="n">
        <v>427</v>
      </c>
      <c r="D375" s="3" t="n">
        <v>168</v>
      </c>
      <c r="E375" s="3" t="n">
        <v>91</v>
      </c>
      <c r="F375" s="3" t="n">
        <v>25</v>
      </c>
      <c r="G375" s="3" t="n">
        <v>6372.37</v>
      </c>
      <c r="H375" s="3" t="n">
        <v>6007.34</v>
      </c>
      <c r="I375" s="3" t="n">
        <v>0.77</v>
      </c>
      <c r="J375" s="3" t="n">
        <v>6.1</v>
      </c>
    </row>
    <row r="376">
      <c r="A376" s="2" t="inlineStr">
        <is>
          <t>Social Media</t>
        </is>
      </c>
      <c r="B376" s="2" t="n">
        <v>9234</v>
      </c>
      <c r="C376" s="2" t="n">
        <v>1623</v>
      </c>
      <c r="D376" s="2" t="n">
        <v>492</v>
      </c>
      <c r="E376" s="2" t="n">
        <v>300</v>
      </c>
      <c r="F376" s="2" t="n">
        <v>117</v>
      </c>
      <c r="G376" s="2" t="n">
        <v>32182.55</v>
      </c>
      <c r="H376" s="2" t="n">
        <v>7871.62</v>
      </c>
      <c r="I376" s="2" t="n">
        <v>1.27</v>
      </c>
      <c r="J376" s="2" t="n">
        <v>308.8</v>
      </c>
    </row>
    <row r="377">
      <c r="A377" s="3" t="inlineStr">
        <is>
          <t>Paid Search</t>
        </is>
      </c>
      <c r="B377" s="3" t="n">
        <v>4922</v>
      </c>
      <c r="C377" s="3" t="n">
        <v>767</v>
      </c>
      <c r="D377" s="3" t="n">
        <v>353</v>
      </c>
      <c r="E377" s="3" t="n">
        <v>198</v>
      </c>
      <c r="F377" s="3" t="n">
        <v>50</v>
      </c>
      <c r="G377" s="3" t="n">
        <v>11176.69</v>
      </c>
      <c r="H377" s="3" t="n">
        <v>6021.56</v>
      </c>
      <c r="I377" s="3" t="n">
        <v>1.02</v>
      </c>
      <c r="J377" s="3" t="n">
        <v>85.59999999999999</v>
      </c>
    </row>
    <row r="378">
      <c r="A378" s="2" t="inlineStr">
        <is>
          <t>Social Media</t>
        </is>
      </c>
      <c r="B378" s="2" t="n">
        <v>2855</v>
      </c>
      <c r="C378" s="2" t="n">
        <v>448</v>
      </c>
      <c r="D378" s="2" t="n">
        <v>262</v>
      </c>
      <c r="E378" s="2" t="n">
        <v>122</v>
      </c>
      <c r="F378" s="2" t="n">
        <v>45</v>
      </c>
      <c r="G378" s="2" t="n">
        <v>19058.22</v>
      </c>
      <c r="H378" s="2" t="n">
        <v>4327.41</v>
      </c>
      <c r="I378" s="2" t="n">
        <v>1.58</v>
      </c>
      <c r="J378" s="2" t="n">
        <v>340.4</v>
      </c>
    </row>
    <row r="379">
      <c r="A379" s="3" t="inlineStr">
        <is>
          <t>Paid Search</t>
        </is>
      </c>
      <c r="B379" s="3" t="n">
        <v>4093</v>
      </c>
      <c r="C379" s="3" t="n">
        <v>617</v>
      </c>
      <c r="D379" s="3" t="n">
        <v>332</v>
      </c>
      <c r="E379" s="3" t="n">
        <v>157</v>
      </c>
      <c r="F379" s="3" t="n">
        <v>48</v>
      </c>
      <c r="G379" s="3" t="n">
        <v>15777.52</v>
      </c>
      <c r="H379" s="3" t="n">
        <v>7159.66</v>
      </c>
      <c r="I379" s="3" t="n">
        <v>1.17</v>
      </c>
      <c r="J379" s="3" t="n">
        <v>120.4</v>
      </c>
    </row>
    <row r="380">
      <c r="A380" s="2" t="inlineStr">
        <is>
          <t>Referral</t>
        </is>
      </c>
      <c r="B380" s="2" t="n">
        <v>5595</v>
      </c>
      <c r="C380" s="2" t="n">
        <v>845</v>
      </c>
      <c r="D380" s="2" t="n">
        <v>266</v>
      </c>
      <c r="E380" s="2" t="n">
        <v>150</v>
      </c>
      <c r="F380" s="2" t="n">
        <v>33</v>
      </c>
      <c r="G380" s="2" t="n">
        <v>7349.45</v>
      </c>
      <c r="H380" s="2" t="n">
        <v>5759.7</v>
      </c>
      <c r="I380" s="2" t="n">
        <v>0.59</v>
      </c>
      <c r="J380" s="2" t="n">
        <v>27.6</v>
      </c>
    </row>
    <row r="381">
      <c r="A381" s="3" t="inlineStr">
        <is>
          <t>Paid Search</t>
        </is>
      </c>
      <c r="B381" s="3" t="n">
        <v>4168</v>
      </c>
      <c r="C381" s="3" t="n">
        <v>477</v>
      </c>
      <c r="D381" s="3" t="n">
        <v>268</v>
      </c>
      <c r="E381" s="3" t="n">
        <v>155</v>
      </c>
      <c r="F381" s="3" t="n">
        <v>32</v>
      </c>
      <c r="G381" s="3" t="n">
        <v>7754.94</v>
      </c>
      <c r="H381" s="3" t="n">
        <v>2608.66</v>
      </c>
      <c r="I381" s="3" t="n">
        <v>0.77</v>
      </c>
      <c r="J381" s="3" t="n">
        <v>197.3</v>
      </c>
    </row>
    <row r="382">
      <c r="A382" s="2" t="inlineStr">
        <is>
          <t>Email</t>
        </is>
      </c>
      <c r="B382" s="2" t="n">
        <v>5821</v>
      </c>
      <c r="C382" s="2" t="n">
        <v>581</v>
      </c>
      <c r="D382" s="2" t="n">
        <v>184</v>
      </c>
      <c r="E382" s="2" t="n">
        <v>94</v>
      </c>
      <c r="F382" s="2" t="n">
        <v>36</v>
      </c>
      <c r="G382" s="2" t="n">
        <v>12840.98</v>
      </c>
      <c r="H382" s="2" t="n">
        <v>8773.52</v>
      </c>
      <c r="I382" s="2" t="n">
        <v>0.62</v>
      </c>
      <c r="J382" s="2" t="n">
        <v>46.4</v>
      </c>
    </row>
    <row r="383">
      <c r="A383" s="3" t="inlineStr">
        <is>
          <t>Paid Search</t>
        </is>
      </c>
      <c r="B383" s="3" t="n">
        <v>7358</v>
      </c>
      <c r="C383" s="3" t="n">
        <v>829</v>
      </c>
      <c r="D383" s="3" t="n">
        <v>435</v>
      </c>
      <c r="E383" s="3" t="n">
        <v>187</v>
      </c>
      <c r="F383" s="3" t="n">
        <v>41</v>
      </c>
      <c r="G383" s="3" t="n">
        <v>8631.629999999999</v>
      </c>
      <c r="H383" s="3" t="n">
        <v>8447.190000000001</v>
      </c>
      <c r="I383" s="3" t="n">
        <v>0.5600000000000001</v>
      </c>
      <c r="J383" s="3" t="n">
        <v>2.2</v>
      </c>
    </row>
    <row r="384">
      <c r="A384" s="2" t="inlineStr">
        <is>
          <t>Referral</t>
        </is>
      </c>
      <c r="B384" s="2" t="n">
        <v>7361</v>
      </c>
      <c r="C384" s="2" t="n">
        <v>865</v>
      </c>
      <c r="D384" s="2" t="n">
        <v>513</v>
      </c>
      <c r="E384" s="2" t="n">
        <v>221</v>
      </c>
      <c r="F384" s="2" t="n">
        <v>63</v>
      </c>
      <c r="G384" s="2" t="n">
        <v>30969.73</v>
      </c>
      <c r="H384" s="2" t="n">
        <v>9814</v>
      </c>
      <c r="I384" s="2" t="n">
        <v>0.86</v>
      </c>
      <c r="J384" s="2" t="n">
        <v>215.6</v>
      </c>
    </row>
    <row r="385">
      <c r="A385" s="3" t="inlineStr">
        <is>
          <t>Social Media</t>
        </is>
      </c>
      <c r="B385" s="3" t="n">
        <v>4802</v>
      </c>
      <c r="C385" s="3" t="n">
        <v>614</v>
      </c>
      <c r="D385" s="3" t="n">
        <v>197</v>
      </c>
      <c r="E385" s="3" t="n">
        <v>114</v>
      </c>
      <c r="F385" s="3" t="n">
        <v>31</v>
      </c>
      <c r="G385" s="3" t="n">
        <v>12278</v>
      </c>
      <c r="H385" s="3" t="n">
        <v>6943.94</v>
      </c>
      <c r="I385" s="3" t="n">
        <v>0.65</v>
      </c>
      <c r="J385" s="3" t="n">
        <v>76.8</v>
      </c>
    </row>
    <row r="386">
      <c r="A386" s="2" t="inlineStr">
        <is>
          <t>Paid Search</t>
        </is>
      </c>
      <c r="B386" s="2" t="n">
        <v>7309</v>
      </c>
      <c r="C386" s="2" t="n">
        <v>1427</v>
      </c>
      <c r="D386" s="2" t="n">
        <v>686</v>
      </c>
      <c r="E386" s="2" t="n">
        <v>290</v>
      </c>
      <c r="F386" s="2" t="n">
        <v>48</v>
      </c>
      <c r="G386" s="2" t="n">
        <v>23067.33</v>
      </c>
      <c r="H386" s="2" t="n">
        <v>6913.85</v>
      </c>
      <c r="I386" s="2" t="n">
        <v>0.66</v>
      </c>
      <c r="J386" s="2" t="n">
        <v>233.6</v>
      </c>
    </row>
    <row r="387">
      <c r="A387" s="3" t="inlineStr">
        <is>
          <t>Social Media</t>
        </is>
      </c>
      <c r="B387" s="3" t="n">
        <v>4554</v>
      </c>
      <c r="C387" s="3" t="n">
        <v>670</v>
      </c>
      <c r="D387" s="3" t="n">
        <v>254</v>
      </c>
      <c r="E387" s="3" t="n">
        <v>102</v>
      </c>
      <c r="F387" s="3" t="n">
        <v>39</v>
      </c>
      <c r="G387" s="3" t="n">
        <v>7813.93</v>
      </c>
      <c r="H387" s="3" t="n">
        <v>6894.94</v>
      </c>
      <c r="I387" s="3" t="n">
        <v>0.86</v>
      </c>
      <c r="J387" s="3" t="n">
        <v>13.3</v>
      </c>
    </row>
    <row r="388">
      <c r="A388" s="2" t="inlineStr">
        <is>
          <t>Paid Search</t>
        </is>
      </c>
      <c r="B388" s="2" t="n">
        <v>5195</v>
      </c>
      <c r="C388" s="2" t="n">
        <v>454</v>
      </c>
      <c r="D388" s="2" t="n">
        <v>136</v>
      </c>
      <c r="E388" s="2" t="n">
        <v>61</v>
      </c>
      <c r="F388" s="2" t="n">
        <v>10</v>
      </c>
      <c r="G388" s="2" t="n">
        <v>2796.34</v>
      </c>
      <c r="H388" s="2" t="n">
        <v>7368.52</v>
      </c>
      <c r="I388" s="2" t="n">
        <v>0.19</v>
      </c>
      <c r="J388" s="2" t="n">
        <v>-62.1</v>
      </c>
    </row>
    <row r="389">
      <c r="A389" s="3" t="inlineStr">
        <is>
          <t>Social Media</t>
        </is>
      </c>
      <c r="B389" s="3" t="n">
        <v>3994</v>
      </c>
      <c r="C389" s="3" t="n">
        <v>728</v>
      </c>
      <c r="D389" s="3" t="n">
        <v>262</v>
      </c>
      <c r="E389" s="3" t="n">
        <v>150</v>
      </c>
      <c r="F389" s="3" t="n">
        <v>48</v>
      </c>
      <c r="G389" s="3" t="n">
        <v>17858.15</v>
      </c>
      <c r="H389" s="3" t="n">
        <v>4442.24</v>
      </c>
      <c r="I389" s="3" t="n">
        <v>1.2</v>
      </c>
      <c r="J389" s="3" t="n">
        <v>302</v>
      </c>
    </row>
    <row r="390">
      <c r="A390" s="2" t="inlineStr">
        <is>
          <t>Social Media</t>
        </is>
      </c>
      <c r="B390" s="2" t="n">
        <v>1816</v>
      </c>
      <c r="C390" s="2" t="n">
        <v>238</v>
      </c>
      <c r="D390" s="2" t="n">
        <v>138</v>
      </c>
      <c r="E390" s="2" t="n">
        <v>64</v>
      </c>
      <c r="F390" s="2" t="n">
        <v>21</v>
      </c>
      <c r="G390" s="2" t="n">
        <v>7284.89</v>
      </c>
      <c r="H390" s="2" t="n">
        <v>2922.15</v>
      </c>
      <c r="I390" s="2" t="n">
        <v>1.16</v>
      </c>
      <c r="J390" s="2" t="n">
        <v>149.3</v>
      </c>
    </row>
    <row r="391">
      <c r="A391" s="3" t="inlineStr">
        <is>
          <t>Social Media</t>
        </is>
      </c>
      <c r="B391" s="3" t="n">
        <v>6285</v>
      </c>
      <c r="C391" s="3" t="n">
        <v>410</v>
      </c>
      <c r="D391" s="3" t="n">
        <v>124</v>
      </c>
      <c r="E391" s="3" t="n">
        <v>65</v>
      </c>
      <c r="F391" s="3" t="n">
        <v>11</v>
      </c>
      <c r="G391" s="3" t="n">
        <v>4392.89</v>
      </c>
      <c r="H391" s="3" t="n">
        <v>11764.41</v>
      </c>
      <c r="I391" s="3" t="n">
        <v>0.18</v>
      </c>
      <c r="J391" s="3" t="n">
        <v>-62.7</v>
      </c>
    </row>
    <row r="392">
      <c r="A392" s="2" t="inlineStr">
        <is>
          <t>Email</t>
        </is>
      </c>
      <c r="B392" s="2" t="n">
        <v>4676</v>
      </c>
      <c r="C392" s="2" t="n">
        <v>593</v>
      </c>
      <c r="D392" s="2" t="n">
        <v>255</v>
      </c>
      <c r="E392" s="2" t="n">
        <v>178</v>
      </c>
      <c r="F392" s="2" t="n">
        <v>36</v>
      </c>
      <c r="G392" s="2" t="n">
        <v>11475.01</v>
      </c>
      <c r="H392" s="2" t="n">
        <v>7042.12</v>
      </c>
      <c r="I392" s="2" t="n">
        <v>0.77</v>
      </c>
      <c r="J392" s="2" t="n">
        <v>62.9</v>
      </c>
    </row>
    <row r="393">
      <c r="A393" s="3" t="inlineStr">
        <is>
          <t>Paid Search</t>
        </is>
      </c>
      <c r="B393" s="3" t="n">
        <v>9560</v>
      </c>
      <c r="C393" s="3" t="n">
        <v>1651</v>
      </c>
      <c r="D393" s="3" t="n">
        <v>520</v>
      </c>
      <c r="E393" s="3" t="n">
        <v>350</v>
      </c>
      <c r="F393" s="3" t="n">
        <v>55</v>
      </c>
      <c r="G393" s="3" t="n">
        <v>13331.36</v>
      </c>
      <c r="H393" s="3" t="n">
        <v>5006.76</v>
      </c>
      <c r="I393" s="3" t="n">
        <v>0.58</v>
      </c>
      <c r="J393" s="3" t="n">
        <v>166.3</v>
      </c>
    </row>
    <row r="394">
      <c r="A394" s="2" t="inlineStr">
        <is>
          <t>Social Media</t>
        </is>
      </c>
      <c r="B394" s="2" t="n">
        <v>5897</v>
      </c>
      <c r="C394" s="2" t="n">
        <v>350</v>
      </c>
      <c r="D394" s="2" t="n">
        <v>153</v>
      </c>
      <c r="E394" s="2" t="n">
        <v>94</v>
      </c>
      <c r="F394" s="2" t="n">
        <v>28</v>
      </c>
      <c r="G394" s="2" t="n">
        <v>10336.16</v>
      </c>
      <c r="H394" s="2" t="n">
        <v>3666.31</v>
      </c>
      <c r="I394" s="2" t="n">
        <v>0.47</v>
      </c>
      <c r="J394" s="2" t="n">
        <v>181.9</v>
      </c>
    </row>
    <row r="395">
      <c r="A395" s="3" t="inlineStr">
        <is>
          <t>Referral</t>
        </is>
      </c>
      <c r="B395" s="3" t="n">
        <v>2361</v>
      </c>
      <c r="C395" s="3" t="n">
        <v>403</v>
      </c>
      <c r="D395" s="3" t="n">
        <v>220</v>
      </c>
      <c r="E395" s="3" t="n">
        <v>149</v>
      </c>
      <c r="F395" s="3" t="n">
        <v>42</v>
      </c>
      <c r="G395" s="3" t="n">
        <v>7564.74</v>
      </c>
      <c r="H395" s="3" t="n">
        <v>3364.84</v>
      </c>
      <c r="I395" s="3" t="n">
        <v>1.78</v>
      </c>
      <c r="J395" s="3" t="n">
        <v>124.8</v>
      </c>
    </row>
    <row r="396">
      <c r="A396" s="2" t="inlineStr">
        <is>
          <t>Paid Search</t>
        </is>
      </c>
      <c r="B396" s="2" t="n">
        <v>1602</v>
      </c>
      <c r="C396" s="2" t="n">
        <v>205</v>
      </c>
      <c r="D396" s="2" t="n">
        <v>65</v>
      </c>
      <c r="E396" s="2" t="n">
        <v>33</v>
      </c>
      <c r="F396" s="2" t="n">
        <v>12</v>
      </c>
      <c r="G396" s="2" t="n">
        <v>4005.35</v>
      </c>
      <c r="H396" s="2" t="n">
        <v>2094.61</v>
      </c>
      <c r="I396" s="2" t="n">
        <v>0.75</v>
      </c>
      <c r="J396" s="2" t="n">
        <v>91.2</v>
      </c>
    </row>
    <row r="397">
      <c r="A397" s="3" t="inlineStr">
        <is>
          <t>Social Media</t>
        </is>
      </c>
      <c r="B397" s="3" t="n">
        <v>3912</v>
      </c>
      <c r="C397" s="3" t="n">
        <v>720</v>
      </c>
      <c r="D397" s="3" t="n">
        <v>359</v>
      </c>
      <c r="E397" s="3" t="n">
        <v>228</v>
      </c>
      <c r="F397" s="3" t="n">
        <v>60</v>
      </c>
      <c r="G397" s="3" t="n">
        <v>21125.93</v>
      </c>
      <c r="H397" s="3" t="n">
        <v>3413.52</v>
      </c>
      <c r="I397" s="3" t="n">
        <v>1.53</v>
      </c>
      <c r="J397" s="3" t="n">
        <v>518.9</v>
      </c>
    </row>
    <row r="398">
      <c r="A398" s="2" t="inlineStr">
        <is>
          <t>Paid Search</t>
        </is>
      </c>
      <c r="B398" s="2" t="n">
        <v>3041</v>
      </c>
      <c r="C398" s="2" t="n">
        <v>379</v>
      </c>
      <c r="D398" s="2" t="n">
        <v>174</v>
      </c>
      <c r="E398" s="2" t="n">
        <v>77</v>
      </c>
      <c r="F398" s="2" t="n">
        <v>26</v>
      </c>
      <c r="G398" s="2" t="n">
        <v>6961.65</v>
      </c>
      <c r="H398" s="2" t="n">
        <v>3801.62</v>
      </c>
      <c r="I398" s="2" t="n">
        <v>0.85</v>
      </c>
      <c r="J398" s="2" t="n">
        <v>83.09999999999999</v>
      </c>
    </row>
    <row r="399">
      <c r="A399" s="3" t="inlineStr">
        <is>
          <t>Organic Search</t>
        </is>
      </c>
      <c r="B399" s="3" t="n">
        <v>8352</v>
      </c>
      <c r="C399" s="3" t="n">
        <v>669</v>
      </c>
      <c r="D399" s="3" t="n">
        <v>319</v>
      </c>
      <c r="E399" s="3" t="n">
        <v>166</v>
      </c>
      <c r="F399" s="3" t="n">
        <v>44</v>
      </c>
      <c r="G399" s="3" t="n">
        <v>4898.28</v>
      </c>
      <c r="H399" s="3" t="n">
        <v>6807.25</v>
      </c>
      <c r="I399" s="3" t="n">
        <v>0.53</v>
      </c>
      <c r="J399" s="3" t="n">
        <v>-28</v>
      </c>
    </row>
    <row r="400">
      <c r="A400" s="2" t="inlineStr">
        <is>
          <t>Social Media</t>
        </is>
      </c>
      <c r="B400" s="2" t="n">
        <v>4074</v>
      </c>
      <c r="C400" s="2" t="n">
        <v>454</v>
      </c>
      <c r="D400" s="2" t="n">
        <v>225</v>
      </c>
      <c r="E400" s="2" t="n">
        <v>107</v>
      </c>
      <c r="F400" s="2" t="n">
        <v>20</v>
      </c>
      <c r="G400" s="2" t="n">
        <v>3283.7</v>
      </c>
      <c r="H400" s="2" t="n">
        <v>2467.78</v>
      </c>
      <c r="I400" s="2" t="n">
        <v>0.49</v>
      </c>
      <c r="J400" s="2" t="n">
        <v>33.1</v>
      </c>
    </row>
    <row r="401">
      <c r="A401" s="3" t="inlineStr">
        <is>
          <t>Social Media</t>
        </is>
      </c>
      <c r="B401" s="3" t="n">
        <v>3068</v>
      </c>
      <c r="C401" s="3" t="n">
        <v>497</v>
      </c>
      <c r="D401" s="3" t="n">
        <v>256</v>
      </c>
      <c r="E401" s="3" t="n">
        <v>165</v>
      </c>
      <c r="F401" s="3" t="n">
        <v>43</v>
      </c>
      <c r="G401" s="3" t="n">
        <v>18160.53</v>
      </c>
      <c r="H401" s="3" t="n">
        <v>1570.65</v>
      </c>
      <c r="I401" s="3" t="n">
        <v>1.4</v>
      </c>
      <c r="J401" s="3" t="n">
        <v>1056.2</v>
      </c>
    </row>
    <row r="402">
      <c r="A402" s="2" t="inlineStr">
        <is>
          <t>Referral</t>
        </is>
      </c>
      <c r="B402" s="2" t="n">
        <v>3330</v>
      </c>
      <c r="C402" s="2" t="n">
        <v>423</v>
      </c>
      <c r="D402" s="2" t="n">
        <v>194</v>
      </c>
      <c r="E402" s="2" t="n">
        <v>98</v>
      </c>
      <c r="F402" s="2" t="n">
        <v>23</v>
      </c>
      <c r="G402" s="2" t="n">
        <v>9922.709999999999</v>
      </c>
      <c r="H402" s="2" t="n">
        <v>5607.52</v>
      </c>
      <c r="I402" s="2" t="n">
        <v>0.6899999999999999</v>
      </c>
      <c r="J402" s="2" t="n">
        <v>77</v>
      </c>
    </row>
    <row r="403">
      <c r="A403" s="3" t="inlineStr">
        <is>
          <t>Email</t>
        </is>
      </c>
      <c r="B403" s="3" t="n">
        <v>3591</v>
      </c>
      <c r="C403" s="3" t="n">
        <v>615</v>
      </c>
      <c r="D403" s="3" t="n">
        <v>329</v>
      </c>
      <c r="E403" s="3" t="n">
        <v>193</v>
      </c>
      <c r="F403" s="3" t="n">
        <v>46</v>
      </c>
      <c r="G403" s="3" t="n">
        <v>9595.58</v>
      </c>
      <c r="H403" s="3" t="n">
        <v>3044</v>
      </c>
      <c r="I403" s="3" t="n">
        <v>1.28</v>
      </c>
      <c r="J403" s="3" t="n">
        <v>215.2</v>
      </c>
    </row>
    <row r="404">
      <c r="A404" s="2" t="inlineStr">
        <is>
          <t>Email</t>
        </is>
      </c>
      <c r="B404" s="2" t="n">
        <v>7972</v>
      </c>
      <c r="C404" s="2" t="n">
        <v>868</v>
      </c>
      <c r="D404" s="2" t="n">
        <v>404</v>
      </c>
      <c r="E404" s="2" t="n">
        <v>222</v>
      </c>
      <c r="F404" s="2" t="n">
        <v>44</v>
      </c>
      <c r="G404" s="2" t="n">
        <v>19515.18</v>
      </c>
      <c r="H404" s="2" t="n">
        <v>12080.86</v>
      </c>
      <c r="I404" s="2" t="n">
        <v>0.55</v>
      </c>
      <c r="J404" s="2" t="n">
        <v>61.5</v>
      </c>
    </row>
    <row r="405">
      <c r="A405" s="3" t="inlineStr">
        <is>
          <t>Organic Search</t>
        </is>
      </c>
      <c r="B405" s="3" t="n">
        <v>9143</v>
      </c>
      <c r="C405" s="3" t="n">
        <v>1483</v>
      </c>
      <c r="D405" s="3" t="n">
        <v>640</v>
      </c>
      <c r="E405" s="3" t="n">
        <v>373</v>
      </c>
      <c r="F405" s="3" t="n">
        <v>70</v>
      </c>
      <c r="G405" s="3" t="n">
        <v>25862.07</v>
      </c>
      <c r="H405" s="3" t="n">
        <v>7029.87</v>
      </c>
      <c r="I405" s="3" t="n">
        <v>0.77</v>
      </c>
      <c r="J405" s="3" t="n">
        <v>267.9</v>
      </c>
    </row>
    <row r="406">
      <c r="A406" s="2" t="inlineStr">
        <is>
          <t>Paid Search</t>
        </is>
      </c>
      <c r="B406" s="2" t="n">
        <v>2647</v>
      </c>
      <c r="C406" s="2" t="n">
        <v>179</v>
      </c>
      <c r="D406" s="2" t="n">
        <v>62</v>
      </c>
      <c r="E406" s="2" t="n">
        <v>24</v>
      </c>
      <c r="F406" s="2" t="n">
        <v>7</v>
      </c>
      <c r="G406" s="2" t="n">
        <v>2750.72</v>
      </c>
      <c r="H406" s="2" t="n">
        <v>3368.04</v>
      </c>
      <c r="I406" s="2" t="n">
        <v>0.26</v>
      </c>
      <c r="J406" s="2" t="n">
        <v>-18.3</v>
      </c>
    </row>
    <row r="407">
      <c r="A407" s="3" t="inlineStr">
        <is>
          <t>Social Media</t>
        </is>
      </c>
      <c r="B407" s="3" t="n">
        <v>5384</v>
      </c>
      <c r="C407" s="3" t="n">
        <v>548</v>
      </c>
      <c r="D407" s="3" t="n">
        <v>232</v>
      </c>
      <c r="E407" s="3" t="n">
        <v>143</v>
      </c>
      <c r="F407" s="3" t="n">
        <v>52</v>
      </c>
      <c r="G407" s="3" t="n">
        <v>7727.1</v>
      </c>
      <c r="H407" s="3" t="n">
        <v>7817.35</v>
      </c>
      <c r="I407" s="3" t="n">
        <v>0.97</v>
      </c>
      <c r="J407" s="3" t="n">
        <v>-1.2</v>
      </c>
    </row>
    <row r="408">
      <c r="A408" s="2" t="inlineStr">
        <is>
          <t>Paid Search</t>
        </is>
      </c>
      <c r="B408" s="2" t="n">
        <v>8178</v>
      </c>
      <c r="C408" s="2" t="n">
        <v>709</v>
      </c>
      <c r="D408" s="2" t="n">
        <v>224</v>
      </c>
      <c r="E408" s="2" t="n">
        <v>115</v>
      </c>
      <c r="F408" s="2" t="n">
        <v>23</v>
      </c>
      <c r="G408" s="2" t="n">
        <v>4319.9</v>
      </c>
      <c r="H408" s="2" t="n">
        <v>15863.64</v>
      </c>
      <c r="I408" s="2" t="n">
        <v>0.28</v>
      </c>
      <c r="J408" s="2" t="n">
        <v>-72.8</v>
      </c>
    </row>
    <row r="409">
      <c r="A409" s="3" t="inlineStr">
        <is>
          <t>Paid Search</t>
        </is>
      </c>
      <c r="B409" s="3" t="n">
        <v>6628</v>
      </c>
      <c r="C409" s="3" t="n">
        <v>743</v>
      </c>
      <c r="D409" s="3" t="n">
        <v>390</v>
      </c>
      <c r="E409" s="3" t="n">
        <v>257</v>
      </c>
      <c r="F409" s="3" t="n">
        <v>82</v>
      </c>
      <c r="G409" s="3" t="n">
        <v>21709.16</v>
      </c>
      <c r="H409" s="3" t="n">
        <v>10806.24</v>
      </c>
      <c r="I409" s="3" t="n">
        <v>1.24</v>
      </c>
      <c r="J409" s="3" t="n">
        <v>100.9</v>
      </c>
    </row>
    <row r="410">
      <c r="A410" s="2" t="inlineStr">
        <is>
          <t>Social Media</t>
        </is>
      </c>
      <c r="B410" s="2" t="n">
        <v>6618</v>
      </c>
      <c r="C410" s="2" t="n">
        <v>873</v>
      </c>
      <c r="D410" s="2" t="n">
        <v>412</v>
      </c>
      <c r="E410" s="2" t="n">
        <v>167</v>
      </c>
      <c r="F410" s="2" t="n">
        <v>64</v>
      </c>
      <c r="G410" s="2" t="n">
        <v>24233.66</v>
      </c>
      <c r="H410" s="2" t="n">
        <v>8229.85</v>
      </c>
      <c r="I410" s="2" t="n">
        <v>0.97</v>
      </c>
      <c r="J410" s="2" t="n">
        <v>194.5</v>
      </c>
    </row>
    <row r="411">
      <c r="A411" s="3" t="inlineStr">
        <is>
          <t>Referral</t>
        </is>
      </c>
      <c r="B411" s="3" t="n">
        <v>5390</v>
      </c>
      <c r="C411" s="3" t="n">
        <v>384</v>
      </c>
      <c r="D411" s="3" t="n">
        <v>194</v>
      </c>
      <c r="E411" s="3" t="n">
        <v>89</v>
      </c>
      <c r="F411" s="3" t="n">
        <v>22</v>
      </c>
      <c r="G411" s="3" t="n">
        <v>10081.94</v>
      </c>
      <c r="H411" s="3" t="n">
        <v>4346.9</v>
      </c>
      <c r="I411" s="3" t="n">
        <v>0.41</v>
      </c>
      <c r="J411" s="3" t="n">
        <v>131.9</v>
      </c>
    </row>
    <row r="412">
      <c r="A412" s="2" t="inlineStr">
        <is>
          <t>Paid Search</t>
        </is>
      </c>
      <c r="B412" s="2" t="n">
        <v>1192</v>
      </c>
      <c r="C412" s="2" t="n">
        <v>62</v>
      </c>
      <c r="D412" s="2" t="n">
        <v>33</v>
      </c>
      <c r="E412" s="2" t="n">
        <v>13</v>
      </c>
      <c r="F412" s="2" t="n">
        <v>3</v>
      </c>
      <c r="G412" s="2" t="n">
        <v>972.8099999999999</v>
      </c>
      <c r="H412" s="2" t="n">
        <v>1719.63</v>
      </c>
      <c r="I412" s="2" t="n">
        <v>0.25</v>
      </c>
      <c r="J412" s="2" t="n">
        <v>-43.4</v>
      </c>
    </row>
    <row r="413">
      <c r="A413" s="3" t="inlineStr">
        <is>
          <t>Paid Search</t>
        </is>
      </c>
      <c r="B413" s="3" t="n">
        <v>4893</v>
      </c>
      <c r="C413" s="3" t="n">
        <v>775</v>
      </c>
      <c r="D413" s="3" t="n">
        <v>357</v>
      </c>
      <c r="E413" s="3" t="n">
        <v>232</v>
      </c>
      <c r="F413" s="3" t="n">
        <v>82</v>
      </c>
      <c r="G413" s="3" t="n">
        <v>35861.1</v>
      </c>
      <c r="H413" s="3" t="n">
        <v>6006.85</v>
      </c>
      <c r="I413" s="3" t="n">
        <v>1.68</v>
      </c>
      <c r="J413" s="3" t="n">
        <v>497</v>
      </c>
    </row>
    <row r="414">
      <c r="A414" s="2" t="inlineStr">
        <is>
          <t>Email</t>
        </is>
      </c>
      <c r="B414" s="2" t="n">
        <v>4816</v>
      </c>
      <c r="C414" s="2" t="n">
        <v>624</v>
      </c>
      <c r="D414" s="2" t="n">
        <v>282</v>
      </c>
      <c r="E414" s="2" t="n">
        <v>182</v>
      </c>
      <c r="F414" s="2" t="n">
        <v>45</v>
      </c>
      <c r="G414" s="2" t="n">
        <v>13218.2</v>
      </c>
      <c r="H414" s="2" t="n">
        <v>2504.57</v>
      </c>
      <c r="I414" s="2" t="n">
        <v>0.93</v>
      </c>
      <c r="J414" s="2" t="n">
        <v>427.8</v>
      </c>
    </row>
    <row r="415">
      <c r="A415" s="3" t="inlineStr">
        <is>
          <t>Email</t>
        </is>
      </c>
      <c r="B415" s="3" t="n">
        <v>3104</v>
      </c>
      <c r="C415" s="3" t="n">
        <v>529</v>
      </c>
      <c r="D415" s="3" t="n">
        <v>301</v>
      </c>
      <c r="E415" s="3" t="n">
        <v>138</v>
      </c>
      <c r="F415" s="3" t="n">
        <v>23</v>
      </c>
      <c r="G415" s="3" t="n">
        <v>10371.62</v>
      </c>
      <c r="H415" s="3" t="n">
        <v>3365.07</v>
      </c>
      <c r="I415" s="3" t="n">
        <v>0.74</v>
      </c>
      <c r="J415" s="3" t="n">
        <v>208.2</v>
      </c>
    </row>
    <row r="416">
      <c r="A416" s="2" t="inlineStr">
        <is>
          <t>Paid Search</t>
        </is>
      </c>
      <c r="B416" s="2" t="n">
        <v>4406</v>
      </c>
      <c r="C416" s="2" t="n">
        <v>264</v>
      </c>
      <c r="D416" s="2" t="n">
        <v>130</v>
      </c>
      <c r="E416" s="2" t="n">
        <v>54</v>
      </c>
      <c r="F416" s="2" t="n">
        <v>13</v>
      </c>
      <c r="G416" s="2" t="n">
        <v>5479.84</v>
      </c>
      <c r="H416" s="2" t="n">
        <v>5067.82</v>
      </c>
      <c r="I416" s="2" t="n">
        <v>0.3</v>
      </c>
      <c r="J416" s="2" t="n">
        <v>8.1</v>
      </c>
    </row>
    <row r="417">
      <c r="A417" s="3" t="inlineStr">
        <is>
          <t>Referral</t>
        </is>
      </c>
      <c r="B417" s="3" t="n">
        <v>1634</v>
      </c>
      <c r="C417" s="3" t="n">
        <v>92</v>
      </c>
      <c r="D417" s="3" t="n">
        <v>39</v>
      </c>
      <c r="E417" s="3" t="n">
        <v>16</v>
      </c>
      <c r="F417" s="3" t="n">
        <v>5</v>
      </c>
      <c r="G417" s="3" t="n">
        <v>1716.82</v>
      </c>
      <c r="H417" s="3" t="n">
        <v>2548.96</v>
      </c>
      <c r="I417" s="3" t="n">
        <v>0.31</v>
      </c>
      <c r="J417" s="3" t="n">
        <v>-32.6</v>
      </c>
    </row>
    <row r="418">
      <c r="A418" s="2" t="inlineStr">
        <is>
          <t>Email</t>
        </is>
      </c>
      <c r="B418" s="2" t="n">
        <v>8739</v>
      </c>
      <c r="C418" s="2" t="n">
        <v>1384</v>
      </c>
      <c r="D418" s="2" t="n">
        <v>687</v>
      </c>
      <c r="E418" s="2" t="n">
        <v>420</v>
      </c>
      <c r="F418" s="2" t="n">
        <v>63</v>
      </c>
      <c r="G418" s="2" t="n">
        <v>11785.22</v>
      </c>
      <c r="H418" s="2" t="n">
        <v>13043.19</v>
      </c>
      <c r="I418" s="2" t="n">
        <v>0.72</v>
      </c>
      <c r="J418" s="2" t="n">
        <v>-9.6</v>
      </c>
    </row>
    <row r="419">
      <c r="A419" s="3" t="inlineStr">
        <is>
          <t>Email</t>
        </is>
      </c>
      <c r="B419" s="3" t="n">
        <v>1670</v>
      </c>
      <c r="C419" s="3" t="n">
        <v>285</v>
      </c>
      <c r="D419" s="3" t="n">
        <v>151</v>
      </c>
      <c r="E419" s="3" t="n">
        <v>85</v>
      </c>
      <c r="F419" s="3" t="n">
        <v>14</v>
      </c>
      <c r="G419" s="3" t="n">
        <v>5692.48</v>
      </c>
      <c r="H419" s="3" t="n">
        <v>2297.2</v>
      </c>
      <c r="I419" s="3" t="n">
        <v>0.84</v>
      </c>
      <c r="J419" s="3" t="n">
        <v>147.8</v>
      </c>
    </row>
    <row r="420">
      <c r="A420" s="2" t="inlineStr">
        <is>
          <t>Organic Search</t>
        </is>
      </c>
      <c r="B420" s="2" t="n">
        <v>3854</v>
      </c>
      <c r="C420" s="2" t="n">
        <v>584</v>
      </c>
      <c r="D420" s="2" t="n">
        <v>308</v>
      </c>
      <c r="E420" s="2" t="n">
        <v>124</v>
      </c>
      <c r="F420" s="2" t="n">
        <v>25</v>
      </c>
      <c r="G420" s="2" t="n">
        <v>9632.360000000001</v>
      </c>
      <c r="H420" s="2" t="n">
        <v>4162.05</v>
      </c>
      <c r="I420" s="2" t="n">
        <v>0.65</v>
      </c>
      <c r="J420" s="2" t="n">
        <v>131.4</v>
      </c>
    </row>
    <row r="421">
      <c r="A421" s="3" t="inlineStr">
        <is>
          <t>Paid Search</t>
        </is>
      </c>
      <c r="B421" s="3" t="n">
        <v>3942</v>
      </c>
      <c r="C421" s="3" t="n">
        <v>723</v>
      </c>
      <c r="D421" s="3" t="n">
        <v>379</v>
      </c>
      <c r="E421" s="3" t="n">
        <v>254</v>
      </c>
      <c r="F421" s="3" t="n">
        <v>86</v>
      </c>
      <c r="G421" s="3" t="n">
        <v>29142.14</v>
      </c>
      <c r="H421" s="3" t="n">
        <v>5838.89</v>
      </c>
      <c r="I421" s="3" t="n">
        <v>2.18</v>
      </c>
      <c r="J421" s="3" t="n">
        <v>399.1</v>
      </c>
    </row>
    <row r="422">
      <c r="A422" s="2" t="inlineStr">
        <is>
          <t>Organic Search</t>
        </is>
      </c>
      <c r="B422" s="2" t="n">
        <v>6876</v>
      </c>
      <c r="C422" s="2" t="n">
        <v>996</v>
      </c>
      <c r="D422" s="2" t="n">
        <v>345</v>
      </c>
      <c r="E422" s="2" t="n">
        <v>187</v>
      </c>
      <c r="F422" s="2" t="n">
        <v>61</v>
      </c>
      <c r="G422" s="2" t="n">
        <v>12711</v>
      </c>
      <c r="H422" s="2" t="n">
        <v>5524.05</v>
      </c>
      <c r="I422" s="2" t="n">
        <v>0.89</v>
      </c>
      <c r="J422" s="2" t="n">
        <v>130.1</v>
      </c>
    </row>
    <row r="423">
      <c r="A423" s="3" t="inlineStr">
        <is>
          <t>Email</t>
        </is>
      </c>
      <c r="B423" s="3" t="n">
        <v>8404</v>
      </c>
      <c r="C423" s="3" t="n">
        <v>691</v>
      </c>
      <c r="D423" s="3" t="n">
        <v>295</v>
      </c>
      <c r="E423" s="3" t="n">
        <v>198</v>
      </c>
      <c r="F423" s="3" t="n">
        <v>54</v>
      </c>
      <c r="G423" s="3" t="n">
        <v>9459.08</v>
      </c>
      <c r="H423" s="3" t="n">
        <v>5172.3</v>
      </c>
      <c r="I423" s="3" t="n">
        <v>0.64</v>
      </c>
      <c r="J423" s="3" t="n">
        <v>82.90000000000001</v>
      </c>
    </row>
    <row r="424">
      <c r="A424" s="2" t="inlineStr">
        <is>
          <t>Paid Search</t>
        </is>
      </c>
      <c r="B424" s="2" t="n">
        <v>7539</v>
      </c>
      <c r="C424" s="2" t="n">
        <v>878</v>
      </c>
      <c r="D424" s="2" t="n">
        <v>382</v>
      </c>
      <c r="E424" s="2" t="n">
        <v>262</v>
      </c>
      <c r="F424" s="2" t="n">
        <v>67</v>
      </c>
      <c r="G424" s="2" t="n">
        <v>21422.38</v>
      </c>
      <c r="H424" s="2" t="n">
        <v>9799.77</v>
      </c>
      <c r="I424" s="2" t="n">
        <v>0.89</v>
      </c>
      <c r="J424" s="2" t="n">
        <v>118.6</v>
      </c>
    </row>
    <row r="425">
      <c r="A425" s="3" t="inlineStr">
        <is>
          <t>Paid Search</t>
        </is>
      </c>
      <c r="B425" s="3" t="n">
        <v>7204</v>
      </c>
      <c r="C425" s="3" t="n">
        <v>710</v>
      </c>
      <c r="D425" s="3" t="n">
        <v>270</v>
      </c>
      <c r="E425" s="3" t="n">
        <v>123</v>
      </c>
      <c r="F425" s="3" t="n">
        <v>39</v>
      </c>
      <c r="G425" s="3" t="n">
        <v>7311.96</v>
      </c>
      <c r="H425" s="3" t="n">
        <v>10034.85</v>
      </c>
      <c r="I425" s="3" t="n">
        <v>0.54</v>
      </c>
      <c r="J425" s="3" t="n">
        <v>-27.1</v>
      </c>
    </row>
    <row r="426">
      <c r="A426" s="2" t="inlineStr">
        <is>
          <t>Social Media</t>
        </is>
      </c>
      <c r="B426" s="2" t="n">
        <v>4046</v>
      </c>
      <c r="C426" s="2" t="n">
        <v>673</v>
      </c>
      <c r="D426" s="2" t="n">
        <v>367</v>
      </c>
      <c r="E426" s="2" t="n">
        <v>197</v>
      </c>
      <c r="F426" s="2" t="n">
        <v>77</v>
      </c>
      <c r="G426" s="2" t="n">
        <v>31930.62</v>
      </c>
      <c r="H426" s="2" t="n">
        <v>6718.36</v>
      </c>
      <c r="I426" s="2" t="n">
        <v>1.9</v>
      </c>
      <c r="J426" s="2" t="n">
        <v>375.3</v>
      </c>
    </row>
    <row r="427">
      <c r="A427" s="3" t="inlineStr">
        <is>
          <t>Paid Search</t>
        </is>
      </c>
      <c r="B427" s="3" t="n">
        <v>1160</v>
      </c>
      <c r="C427" s="3" t="n">
        <v>133</v>
      </c>
      <c r="D427" s="3" t="n">
        <v>41</v>
      </c>
      <c r="E427" s="3" t="n">
        <v>19</v>
      </c>
      <c r="F427" s="3" t="n">
        <v>3</v>
      </c>
      <c r="G427" s="3" t="n">
        <v>1355.02</v>
      </c>
      <c r="H427" s="3" t="n">
        <v>1003.51</v>
      </c>
      <c r="I427" s="3" t="n">
        <v>0.26</v>
      </c>
      <c r="J427" s="3" t="n">
        <v>35</v>
      </c>
    </row>
    <row r="428">
      <c r="A428" s="2" t="inlineStr">
        <is>
          <t>Paid Search</t>
        </is>
      </c>
      <c r="B428" s="2" t="n">
        <v>4191</v>
      </c>
      <c r="C428" s="2" t="n">
        <v>749</v>
      </c>
      <c r="D428" s="2" t="n">
        <v>400</v>
      </c>
      <c r="E428" s="2" t="n">
        <v>211</v>
      </c>
      <c r="F428" s="2" t="n">
        <v>42</v>
      </c>
      <c r="G428" s="2" t="n">
        <v>12838.58</v>
      </c>
      <c r="H428" s="2" t="n">
        <v>6723.8</v>
      </c>
      <c r="I428" s="2" t="n">
        <v>1</v>
      </c>
      <c r="J428" s="2" t="n">
        <v>90.90000000000001</v>
      </c>
    </row>
    <row r="429">
      <c r="A429" s="3" t="inlineStr">
        <is>
          <t>Email</t>
        </is>
      </c>
      <c r="B429" s="3" t="n">
        <v>5172</v>
      </c>
      <c r="C429" s="3" t="n">
        <v>898</v>
      </c>
      <c r="D429" s="3" t="n">
        <v>497</v>
      </c>
      <c r="E429" s="3" t="n">
        <v>235</v>
      </c>
      <c r="F429" s="3" t="n">
        <v>69</v>
      </c>
      <c r="G429" s="3" t="n">
        <v>8756.26</v>
      </c>
      <c r="H429" s="3" t="n">
        <v>3322.37</v>
      </c>
      <c r="I429" s="3" t="n">
        <v>1.33</v>
      </c>
      <c r="J429" s="3" t="n">
        <v>163.6</v>
      </c>
    </row>
    <row r="430">
      <c r="A430" s="2" t="inlineStr">
        <is>
          <t>Referral</t>
        </is>
      </c>
      <c r="B430" s="2" t="n">
        <v>9490</v>
      </c>
      <c r="C430" s="2" t="n">
        <v>1803</v>
      </c>
      <c r="D430" s="2" t="n">
        <v>974</v>
      </c>
      <c r="E430" s="2" t="n">
        <v>586</v>
      </c>
      <c r="F430" s="2" t="n">
        <v>88</v>
      </c>
      <c r="G430" s="2" t="n">
        <v>25197.07</v>
      </c>
      <c r="H430" s="2" t="n">
        <v>12875.5</v>
      </c>
      <c r="I430" s="2" t="n">
        <v>0.93</v>
      </c>
      <c r="J430" s="2" t="n">
        <v>95.7</v>
      </c>
    </row>
    <row r="431">
      <c r="A431" s="3" t="inlineStr">
        <is>
          <t>Email</t>
        </is>
      </c>
      <c r="B431" s="3" t="n">
        <v>3828</v>
      </c>
      <c r="C431" s="3" t="n">
        <v>266</v>
      </c>
      <c r="D431" s="3" t="n">
        <v>81</v>
      </c>
      <c r="E431" s="3" t="n">
        <v>41</v>
      </c>
      <c r="F431" s="3" t="n">
        <v>14</v>
      </c>
      <c r="G431" s="3" t="n">
        <v>4570.61</v>
      </c>
      <c r="H431" s="3" t="n">
        <v>3709.97</v>
      </c>
      <c r="I431" s="3" t="n">
        <v>0.37</v>
      </c>
      <c r="J431" s="3" t="n">
        <v>23.2</v>
      </c>
    </row>
    <row r="432">
      <c r="A432" s="2" t="inlineStr">
        <is>
          <t>Paid Search</t>
        </is>
      </c>
      <c r="B432" s="2" t="n">
        <v>3850</v>
      </c>
      <c r="C432" s="2" t="n">
        <v>201</v>
      </c>
      <c r="D432" s="2" t="n">
        <v>61</v>
      </c>
      <c r="E432" s="2" t="n">
        <v>41</v>
      </c>
      <c r="F432" s="2" t="n">
        <v>13</v>
      </c>
      <c r="G432" s="2" t="n">
        <v>2906.57</v>
      </c>
      <c r="H432" s="2" t="n">
        <v>2691.02</v>
      </c>
      <c r="I432" s="2" t="n">
        <v>0.34</v>
      </c>
      <c r="J432" s="2" t="n">
        <v>8</v>
      </c>
    </row>
    <row r="433">
      <c r="A433" s="3" t="inlineStr">
        <is>
          <t>Paid Search</t>
        </is>
      </c>
      <c r="B433" s="3" t="n">
        <v>8609</v>
      </c>
      <c r="C433" s="3" t="n">
        <v>1157</v>
      </c>
      <c r="D433" s="3" t="n">
        <v>563</v>
      </c>
      <c r="E433" s="3" t="n">
        <v>371</v>
      </c>
      <c r="F433" s="3" t="n">
        <v>110</v>
      </c>
      <c r="G433" s="3" t="n">
        <v>36561.82</v>
      </c>
      <c r="H433" s="3" t="n">
        <v>17097.64</v>
      </c>
      <c r="I433" s="3" t="n">
        <v>1.28</v>
      </c>
      <c r="J433" s="3" t="n">
        <v>113.8</v>
      </c>
    </row>
    <row r="434">
      <c r="A434" s="2" t="inlineStr">
        <is>
          <t>Organic Search</t>
        </is>
      </c>
      <c r="B434" s="2" t="n">
        <v>4521</v>
      </c>
      <c r="C434" s="2" t="n">
        <v>705</v>
      </c>
      <c r="D434" s="2" t="n">
        <v>293</v>
      </c>
      <c r="E434" s="2" t="n">
        <v>137</v>
      </c>
      <c r="F434" s="2" t="n">
        <v>40</v>
      </c>
      <c r="G434" s="2" t="n">
        <v>18850.91</v>
      </c>
      <c r="H434" s="2" t="n">
        <v>8561.459999999999</v>
      </c>
      <c r="I434" s="2" t="n">
        <v>0.88</v>
      </c>
      <c r="J434" s="2" t="n">
        <v>120.2</v>
      </c>
    </row>
    <row r="435">
      <c r="A435" s="3" t="inlineStr">
        <is>
          <t>Email</t>
        </is>
      </c>
      <c r="B435" s="3" t="n">
        <v>8876</v>
      </c>
      <c r="C435" s="3" t="n">
        <v>1286</v>
      </c>
      <c r="D435" s="3" t="n">
        <v>566</v>
      </c>
      <c r="E435" s="3" t="n">
        <v>301</v>
      </c>
      <c r="F435" s="3" t="n">
        <v>82</v>
      </c>
      <c r="G435" s="3" t="n">
        <v>36442.29</v>
      </c>
      <c r="H435" s="3" t="n">
        <v>10577.98</v>
      </c>
      <c r="I435" s="3" t="n">
        <v>0.92</v>
      </c>
      <c r="J435" s="3" t="n">
        <v>244.5</v>
      </c>
    </row>
    <row r="436">
      <c r="A436" s="2" t="inlineStr">
        <is>
          <t>Referral</t>
        </is>
      </c>
      <c r="B436" s="2" t="n">
        <v>5383</v>
      </c>
      <c r="C436" s="2" t="n">
        <v>636</v>
      </c>
      <c r="D436" s="2" t="n">
        <v>319</v>
      </c>
      <c r="E436" s="2" t="n">
        <v>192</v>
      </c>
      <c r="F436" s="2" t="n">
        <v>46</v>
      </c>
      <c r="G436" s="2" t="n">
        <v>21927.13</v>
      </c>
      <c r="H436" s="2" t="n">
        <v>4042.82</v>
      </c>
      <c r="I436" s="2" t="n">
        <v>0.85</v>
      </c>
      <c r="J436" s="2" t="n">
        <v>442.4</v>
      </c>
    </row>
    <row r="437">
      <c r="A437" s="3" t="inlineStr">
        <is>
          <t>Paid Search</t>
        </is>
      </c>
      <c r="B437" s="3" t="n">
        <v>2448</v>
      </c>
      <c r="C437" s="3" t="n">
        <v>358</v>
      </c>
      <c r="D437" s="3" t="n">
        <v>212</v>
      </c>
      <c r="E437" s="3" t="n">
        <v>89</v>
      </c>
      <c r="F437" s="3" t="n">
        <v>25</v>
      </c>
      <c r="G437" s="3" t="n">
        <v>9977.940000000001</v>
      </c>
      <c r="H437" s="3" t="n">
        <v>4199.27</v>
      </c>
      <c r="I437" s="3" t="n">
        <v>1.02</v>
      </c>
      <c r="J437" s="3" t="n">
        <v>137.6</v>
      </c>
    </row>
    <row r="438">
      <c r="A438" s="2" t="inlineStr">
        <is>
          <t>Email</t>
        </is>
      </c>
      <c r="B438" s="2" t="n">
        <v>1615</v>
      </c>
      <c r="C438" s="2" t="n">
        <v>251</v>
      </c>
      <c r="D438" s="2" t="n">
        <v>109</v>
      </c>
      <c r="E438" s="2" t="n">
        <v>65</v>
      </c>
      <c r="F438" s="2" t="n">
        <v>23</v>
      </c>
      <c r="G438" s="2" t="n">
        <v>3861.5</v>
      </c>
      <c r="H438" s="2" t="n">
        <v>853.88</v>
      </c>
      <c r="I438" s="2" t="n">
        <v>1.42</v>
      </c>
      <c r="J438" s="2" t="n">
        <v>352.2</v>
      </c>
    </row>
    <row r="439">
      <c r="A439" s="3" t="inlineStr">
        <is>
          <t>Organic Search</t>
        </is>
      </c>
      <c r="B439" s="3" t="n">
        <v>9566</v>
      </c>
      <c r="C439" s="3" t="n">
        <v>724</v>
      </c>
      <c r="D439" s="3" t="n">
        <v>315</v>
      </c>
      <c r="E439" s="3" t="n">
        <v>168</v>
      </c>
      <c r="F439" s="3" t="n">
        <v>53</v>
      </c>
      <c r="G439" s="3" t="n">
        <v>24596.52</v>
      </c>
      <c r="H439" s="3" t="n">
        <v>13952.47</v>
      </c>
      <c r="I439" s="3" t="n">
        <v>0.55</v>
      </c>
      <c r="J439" s="3" t="n">
        <v>76.3</v>
      </c>
    </row>
    <row r="440">
      <c r="A440" s="2" t="inlineStr">
        <is>
          <t>Referral</t>
        </is>
      </c>
      <c r="B440" s="2" t="n">
        <v>5108</v>
      </c>
      <c r="C440" s="2" t="n">
        <v>373</v>
      </c>
      <c r="D440" s="2" t="n">
        <v>175</v>
      </c>
      <c r="E440" s="2" t="n">
        <v>84</v>
      </c>
      <c r="F440" s="2" t="n">
        <v>31</v>
      </c>
      <c r="G440" s="2" t="n">
        <v>10331.57</v>
      </c>
      <c r="H440" s="2" t="n">
        <v>7096.34</v>
      </c>
      <c r="I440" s="2" t="n">
        <v>0.61</v>
      </c>
      <c r="J440" s="2" t="n">
        <v>45.6</v>
      </c>
    </row>
    <row r="441">
      <c r="A441" s="3" t="inlineStr">
        <is>
          <t>Email</t>
        </is>
      </c>
      <c r="B441" s="3" t="n">
        <v>8175</v>
      </c>
      <c r="C441" s="3" t="n">
        <v>490</v>
      </c>
      <c r="D441" s="3" t="n">
        <v>180</v>
      </c>
      <c r="E441" s="3" t="n">
        <v>121</v>
      </c>
      <c r="F441" s="3" t="n">
        <v>36</v>
      </c>
      <c r="G441" s="3" t="n">
        <v>7146.52</v>
      </c>
      <c r="H441" s="3" t="n">
        <v>12556.96</v>
      </c>
      <c r="I441" s="3" t="n">
        <v>0.44</v>
      </c>
      <c r="J441" s="3" t="n">
        <v>-43.1</v>
      </c>
    </row>
    <row r="442">
      <c r="A442" s="2" t="inlineStr">
        <is>
          <t>Paid Search</t>
        </is>
      </c>
      <c r="B442" s="2" t="n">
        <v>1975</v>
      </c>
      <c r="C442" s="2" t="n">
        <v>354</v>
      </c>
      <c r="D442" s="2" t="n">
        <v>200</v>
      </c>
      <c r="E442" s="2" t="n">
        <v>91</v>
      </c>
      <c r="F442" s="2" t="n">
        <v>30</v>
      </c>
      <c r="G442" s="2" t="n">
        <v>6438.23</v>
      </c>
      <c r="H442" s="2" t="n">
        <v>3365.32</v>
      </c>
      <c r="I442" s="2" t="n">
        <v>1.52</v>
      </c>
      <c r="J442" s="2" t="n">
        <v>91.3</v>
      </c>
    </row>
    <row r="443">
      <c r="A443" s="3" t="inlineStr">
        <is>
          <t>Referral</t>
        </is>
      </c>
      <c r="B443" s="3" t="n">
        <v>3259</v>
      </c>
      <c r="C443" s="3" t="n">
        <v>268</v>
      </c>
      <c r="D443" s="3" t="n">
        <v>135</v>
      </c>
      <c r="E443" s="3" t="n">
        <v>78</v>
      </c>
      <c r="F443" s="3" t="n">
        <v>23</v>
      </c>
      <c r="G443" s="3" t="n">
        <v>10955.11</v>
      </c>
      <c r="H443" s="3" t="n">
        <v>5422.54</v>
      </c>
      <c r="I443" s="3" t="n">
        <v>0.71</v>
      </c>
      <c r="J443" s="3" t="n">
        <v>102</v>
      </c>
    </row>
    <row r="444">
      <c r="A444" s="2" t="inlineStr">
        <is>
          <t>Social Media</t>
        </is>
      </c>
      <c r="B444" s="2" t="n">
        <v>6750</v>
      </c>
      <c r="C444" s="2" t="n">
        <v>738</v>
      </c>
      <c r="D444" s="2" t="n">
        <v>369</v>
      </c>
      <c r="E444" s="2" t="n">
        <v>246</v>
      </c>
      <c r="F444" s="2" t="n">
        <v>55</v>
      </c>
      <c r="G444" s="2" t="n">
        <v>17641.3</v>
      </c>
      <c r="H444" s="2" t="n">
        <v>11367.77</v>
      </c>
      <c r="I444" s="2" t="n">
        <v>0.8100000000000001</v>
      </c>
      <c r="J444" s="2" t="n">
        <v>55.2</v>
      </c>
    </row>
    <row r="445">
      <c r="A445" s="3" t="inlineStr">
        <is>
          <t>Email</t>
        </is>
      </c>
      <c r="B445" s="3" t="n">
        <v>3617</v>
      </c>
      <c r="C445" s="3" t="n">
        <v>305</v>
      </c>
      <c r="D445" s="3" t="n">
        <v>134</v>
      </c>
      <c r="E445" s="3" t="n">
        <v>64</v>
      </c>
      <c r="F445" s="3" t="n">
        <v>11</v>
      </c>
      <c r="G445" s="3" t="n">
        <v>1836.96</v>
      </c>
      <c r="H445" s="3" t="n">
        <v>2607.54</v>
      </c>
      <c r="I445" s="3" t="n">
        <v>0.3</v>
      </c>
      <c r="J445" s="3" t="n">
        <v>-29.6</v>
      </c>
    </row>
    <row r="446">
      <c r="A446" s="2" t="inlineStr">
        <is>
          <t>Referral</t>
        </is>
      </c>
      <c r="B446" s="2" t="n">
        <v>9775</v>
      </c>
      <c r="C446" s="2" t="n">
        <v>1133</v>
      </c>
      <c r="D446" s="2" t="n">
        <v>434</v>
      </c>
      <c r="E446" s="2" t="n">
        <v>277</v>
      </c>
      <c r="F446" s="2" t="n">
        <v>64</v>
      </c>
      <c r="G446" s="2" t="n">
        <v>14064.21</v>
      </c>
      <c r="H446" s="2" t="n">
        <v>8296.620000000001</v>
      </c>
      <c r="I446" s="2" t="n">
        <v>0.65</v>
      </c>
      <c r="J446" s="2" t="n">
        <v>69.5</v>
      </c>
    </row>
    <row r="447">
      <c r="A447" s="3" t="inlineStr">
        <is>
          <t>Social Media</t>
        </is>
      </c>
      <c r="B447" s="3" t="n">
        <v>5134</v>
      </c>
      <c r="C447" s="3" t="n">
        <v>538</v>
      </c>
      <c r="D447" s="3" t="n">
        <v>218</v>
      </c>
      <c r="E447" s="3" t="n">
        <v>106</v>
      </c>
      <c r="F447" s="3" t="n">
        <v>41</v>
      </c>
      <c r="G447" s="3" t="n">
        <v>6889.89</v>
      </c>
      <c r="H447" s="3" t="n">
        <v>9484.33</v>
      </c>
      <c r="I447" s="3" t="n">
        <v>0.8</v>
      </c>
      <c r="J447" s="3" t="n">
        <v>-27.4</v>
      </c>
    </row>
    <row r="448">
      <c r="A448" s="2" t="inlineStr">
        <is>
          <t>Organic Search</t>
        </is>
      </c>
      <c r="B448" s="2" t="n">
        <v>3430</v>
      </c>
      <c r="C448" s="2" t="n">
        <v>679</v>
      </c>
      <c r="D448" s="2" t="n">
        <v>258</v>
      </c>
      <c r="E448" s="2" t="n">
        <v>110</v>
      </c>
      <c r="F448" s="2" t="n">
        <v>39</v>
      </c>
      <c r="G448" s="2" t="n">
        <v>14924.14</v>
      </c>
      <c r="H448" s="2" t="n">
        <v>4890.59</v>
      </c>
      <c r="I448" s="2" t="n">
        <v>1.14</v>
      </c>
      <c r="J448" s="2" t="n">
        <v>205.2</v>
      </c>
    </row>
    <row r="449">
      <c r="A449" s="3" t="inlineStr">
        <is>
          <t>Social Media</t>
        </is>
      </c>
      <c r="B449" s="3" t="n">
        <v>2289</v>
      </c>
      <c r="C449" s="3" t="n">
        <v>288</v>
      </c>
      <c r="D449" s="3" t="n">
        <v>98</v>
      </c>
      <c r="E449" s="3" t="n">
        <v>57</v>
      </c>
      <c r="F449" s="3" t="n">
        <v>12</v>
      </c>
      <c r="G449" s="3" t="n">
        <v>3541.6</v>
      </c>
      <c r="H449" s="3" t="n">
        <v>1426.98</v>
      </c>
      <c r="I449" s="3" t="n">
        <v>0.52</v>
      </c>
      <c r="J449" s="3" t="n">
        <v>148.2</v>
      </c>
    </row>
    <row r="450">
      <c r="A450" s="2" t="inlineStr">
        <is>
          <t>Email</t>
        </is>
      </c>
      <c r="B450" s="2" t="n">
        <v>8657</v>
      </c>
      <c r="C450" s="2" t="n">
        <v>1500</v>
      </c>
      <c r="D450" s="2" t="n">
        <v>475</v>
      </c>
      <c r="E450" s="2" t="n">
        <v>249</v>
      </c>
      <c r="F450" s="2" t="n">
        <v>65</v>
      </c>
      <c r="G450" s="2" t="n">
        <v>25350.16</v>
      </c>
      <c r="H450" s="2" t="n">
        <v>11785.91</v>
      </c>
      <c r="I450" s="2" t="n">
        <v>0.75</v>
      </c>
      <c r="J450" s="2" t="n">
        <v>115.1</v>
      </c>
    </row>
    <row r="451">
      <c r="A451" s="3" t="inlineStr">
        <is>
          <t>Paid Search</t>
        </is>
      </c>
      <c r="B451" s="3" t="n">
        <v>9080</v>
      </c>
      <c r="C451" s="3" t="n">
        <v>1628</v>
      </c>
      <c r="D451" s="3" t="n">
        <v>641</v>
      </c>
      <c r="E451" s="3" t="n">
        <v>359</v>
      </c>
      <c r="F451" s="3" t="n">
        <v>129</v>
      </c>
      <c r="G451" s="3" t="n">
        <v>63955.68</v>
      </c>
      <c r="H451" s="3" t="n">
        <v>16655.25</v>
      </c>
      <c r="I451" s="3" t="n">
        <v>1.42</v>
      </c>
      <c r="J451" s="3" t="n">
        <v>284</v>
      </c>
    </row>
    <row r="452">
      <c r="A452" s="2" t="inlineStr">
        <is>
          <t>Email</t>
        </is>
      </c>
      <c r="B452" s="2" t="n">
        <v>8124</v>
      </c>
      <c r="C452" s="2" t="n">
        <v>1002</v>
      </c>
      <c r="D452" s="2" t="n">
        <v>523</v>
      </c>
      <c r="E452" s="2" t="n">
        <v>286</v>
      </c>
      <c r="F452" s="2" t="n">
        <v>77</v>
      </c>
      <c r="G452" s="2" t="n">
        <v>33517.5</v>
      </c>
      <c r="H452" s="2" t="n">
        <v>8466.07</v>
      </c>
      <c r="I452" s="2" t="n">
        <v>0.95</v>
      </c>
      <c r="J452" s="2" t="n">
        <v>295.9</v>
      </c>
    </row>
    <row r="453">
      <c r="A453" s="3" t="inlineStr">
        <is>
          <t>Organic Search</t>
        </is>
      </c>
      <c r="B453" s="3" t="n">
        <v>8185</v>
      </c>
      <c r="C453" s="3" t="n">
        <v>560</v>
      </c>
      <c r="D453" s="3" t="n">
        <v>285</v>
      </c>
      <c r="E453" s="3" t="n">
        <v>149</v>
      </c>
      <c r="F453" s="3" t="n">
        <v>41</v>
      </c>
      <c r="G453" s="3" t="n">
        <v>18914.09</v>
      </c>
      <c r="H453" s="3" t="n">
        <v>15018.05</v>
      </c>
      <c r="I453" s="3" t="n">
        <v>0.5</v>
      </c>
      <c r="J453" s="3" t="n">
        <v>25.9</v>
      </c>
    </row>
    <row r="454">
      <c r="A454" s="2" t="inlineStr">
        <is>
          <t>Organic Search</t>
        </is>
      </c>
      <c r="B454" s="2" t="n">
        <v>6509</v>
      </c>
      <c r="C454" s="2" t="n">
        <v>879</v>
      </c>
      <c r="D454" s="2" t="n">
        <v>416</v>
      </c>
      <c r="E454" s="2" t="n">
        <v>227</v>
      </c>
      <c r="F454" s="2" t="n">
        <v>70</v>
      </c>
      <c r="G454" s="2" t="n">
        <v>13435.15</v>
      </c>
      <c r="H454" s="2" t="n">
        <v>8650.42</v>
      </c>
      <c r="I454" s="2" t="n">
        <v>1.08</v>
      </c>
      <c r="J454" s="2" t="n">
        <v>55.3</v>
      </c>
    </row>
    <row r="455">
      <c r="A455" s="3" t="inlineStr">
        <is>
          <t>Email</t>
        </is>
      </c>
      <c r="B455" s="3" t="n">
        <v>2695</v>
      </c>
      <c r="C455" s="3" t="n">
        <v>247</v>
      </c>
      <c r="D455" s="3" t="n">
        <v>83</v>
      </c>
      <c r="E455" s="3" t="n">
        <v>54</v>
      </c>
      <c r="F455" s="3" t="n">
        <v>10</v>
      </c>
      <c r="G455" s="3" t="n">
        <v>4417.04</v>
      </c>
      <c r="H455" s="3" t="n">
        <v>3331.42</v>
      </c>
      <c r="I455" s="3" t="n">
        <v>0.37</v>
      </c>
      <c r="J455" s="3" t="n">
        <v>32.6</v>
      </c>
    </row>
    <row r="456">
      <c r="A456" s="2" t="inlineStr">
        <is>
          <t>Email</t>
        </is>
      </c>
      <c r="B456" s="2" t="n">
        <v>1719</v>
      </c>
      <c r="C456" s="2" t="n">
        <v>159</v>
      </c>
      <c r="D456" s="2" t="n">
        <v>91</v>
      </c>
      <c r="E456" s="2" t="n">
        <v>62</v>
      </c>
      <c r="F456" s="2" t="n">
        <v>18</v>
      </c>
      <c r="G456" s="2" t="n">
        <v>2829.61</v>
      </c>
      <c r="H456" s="2" t="n">
        <v>1825.27</v>
      </c>
      <c r="I456" s="2" t="n">
        <v>1.05</v>
      </c>
      <c r="J456" s="2" t="n">
        <v>55</v>
      </c>
    </row>
    <row r="457">
      <c r="A457" s="3" t="inlineStr">
        <is>
          <t>Organic Search</t>
        </is>
      </c>
      <c r="B457" s="3" t="n">
        <v>5482</v>
      </c>
      <c r="C457" s="3" t="n">
        <v>1009</v>
      </c>
      <c r="D457" s="3" t="n">
        <v>404</v>
      </c>
      <c r="E457" s="3" t="n">
        <v>250</v>
      </c>
      <c r="F457" s="3" t="n">
        <v>73</v>
      </c>
      <c r="G457" s="3" t="n">
        <v>17159.36</v>
      </c>
      <c r="H457" s="3" t="n">
        <v>10869.61</v>
      </c>
      <c r="I457" s="3" t="n">
        <v>1.33</v>
      </c>
      <c r="J457" s="3" t="n">
        <v>57.9</v>
      </c>
    </row>
    <row r="458">
      <c r="A458" s="2" t="inlineStr">
        <is>
          <t>Social Media</t>
        </is>
      </c>
      <c r="B458" s="2" t="n">
        <v>5820</v>
      </c>
      <c r="C458" s="2" t="n">
        <v>1054</v>
      </c>
      <c r="D458" s="2" t="n">
        <v>395</v>
      </c>
      <c r="E458" s="2" t="n">
        <v>189</v>
      </c>
      <c r="F458" s="2" t="n">
        <v>28</v>
      </c>
      <c r="G458" s="2" t="n">
        <v>12551.49</v>
      </c>
      <c r="H458" s="2" t="n">
        <v>9829.35</v>
      </c>
      <c r="I458" s="2" t="n">
        <v>0.48</v>
      </c>
      <c r="J458" s="2" t="n">
        <v>27.7</v>
      </c>
    </row>
    <row r="459">
      <c r="A459" s="3" t="inlineStr">
        <is>
          <t>Paid Search</t>
        </is>
      </c>
      <c r="B459" s="3" t="n">
        <v>1336</v>
      </c>
      <c r="C459" s="3" t="n">
        <v>97</v>
      </c>
      <c r="D459" s="3" t="n">
        <v>42</v>
      </c>
      <c r="E459" s="3" t="n">
        <v>21</v>
      </c>
      <c r="F459" s="3" t="n">
        <v>3</v>
      </c>
      <c r="G459" s="3" t="n">
        <v>883.36</v>
      </c>
      <c r="H459" s="3" t="n">
        <v>2513.16</v>
      </c>
      <c r="I459" s="3" t="n">
        <v>0.22</v>
      </c>
      <c r="J459" s="3" t="n">
        <v>-64.90000000000001</v>
      </c>
    </row>
    <row r="460">
      <c r="A460" s="2" t="inlineStr">
        <is>
          <t>Social Media</t>
        </is>
      </c>
      <c r="B460" s="2" t="n">
        <v>9519</v>
      </c>
      <c r="C460" s="2" t="n">
        <v>772</v>
      </c>
      <c r="D460" s="2" t="n">
        <v>286</v>
      </c>
      <c r="E460" s="2" t="n">
        <v>192</v>
      </c>
      <c r="F460" s="2" t="n">
        <v>51</v>
      </c>
      <c r="G460" s="2" t="n">
        <v>14612.51</v>
      </c>
      <c r="H460" s="2" t="n">
        <v>15619.38</v>
      </c>
      <c r="I460" s="2" t="n">
        <v>0.54</v>
      </c>
      <c r="J460" s="2" t="n">
        <v>-6.4</v>
      </c>
    </row>
    <row r="461">
      <c r="A461" s="3" t="inlineStr">
        <is>
          <t>Social Media</t>
        </is>
      </c>
      <c r="B461" s="3" t="n">
        <v>1721</v>
      </c>
      <c r="C461" s="3" t="n">
        <v>218</v>
      </c>
      <c r="D461" s="3" t="n">
        <v>111</v>
      </c>
      <c r="E461" s="3" t="n">
        <v>75</v>
      </c>
      <c r="F461" s="3" t="n">
        <v>18</v>
      </c>
      <c r="G461" s="3" t="n">
        <v>6898.48</v>
      </c>
      <c r="H461" s="3" t="n">
        <v>2088.49</v>
      </c>
      <c r="I461" s="3" t="n">
        <v>1.05</v>
      </c>
      <c r="J461" s="3" t="n">
        <v>230.3</v>
      </c>
    </row>
    <row r="462">
      <c r="A462" s="2" t="inlineStr">
        <is>
          <t>Paid Search</t>
        </is>
      </c>
      <c r="B462" s="2" t="n">
        <v>2647</v>
      </c>
      <c r="C462" s="2" t="n">
        <v>267</v>
      </c>
      <c r="D462" s="2" t="n">
        <v>120</v>
      </c>
      <c r="E462" s="2" t="n">
        <v>70</v>
      </c>
      <c r="F462" s="2" t="n">
        <v>26</v>
      </c>
      <c r="G462" s="2" t="n">
        <v>7902.48</v>
      </c>
      <c r="H462" s="2" t="n">
        <v>3313.81</v>
      </c>
      <c r="I462" s="2" t="n">
        <v>0.98</v>
      </c>
      <c r="J462" s="2" t="n">
        <v>138.5</v>
      </c>
    </row>
    <row r="463">
      <c r="A463" s="3" t="inlineStr">
        <is>
          <t>Social Media</t>
        </is>
      </c>
      <c r="B463" s="3" t="n">
        <v>8069</v>
      </c>
      <c r="C463" s="3" t="n">
        <v>1070</v>
      </c>
      <c r="D463" s="3" t="n">
        <v>461</v>
      </c>
      <c r="E463" s="3" t="n">
        <v>300</v>
      </c>
      <c r="F463" s="3" t="n">
        <v>57</v>
      </c>
      <c r="G463" s="3" t="n">
        <v>6269.35</v>
      </c>
      <c r="H463" s="3" t="n">
        <v>9469.440000000001</v>
      </c>
      <c r="I463" s="3" t="n">
        <v>0.71</v>
      </c>
      <c r="J463" s="3" t="n">
        <v>-33.8</v>
      </c>
    </row>
    <row r="464">
      <c r="A464" s="2" t="inlineStr">
        <is>
          <t>Social Media</t>
        </is>
      </c>
      <c r="B464" s="2" t="n">
        <v>2806</v>
      </c>
      <c r="C464" s="2" t="n">
        <v>336</v>
      </c>
      <c r="D464" s="2" t="n">
        <v>178</v>
      </c>
      <c r="E464" s="2" t="n">
        <v>120</v>
      </c>
      <c r="F464" s="2" t="n">
        <v>23</v>
      </c>
      <c r="G464" s="2" t="n">
        <v>10785.78</v>
      </c>
      <c r="H464" s="2" t="n">
        <v>4330.88</v>
      </c>
      <c r="I464" s="2" t="n">
        <v>0.82</v>
      </c>
      <c r="J464" s="2" t="n">
        <v>149</v>
      </c>
    </row>
    <row r="465">
      <c r="A465" s="3" t="inlineStr">
        <is>
          <t>Paid Search</t>
        </is>
      </c>
      <c r="B465" s="3" t="n">
        <v>4113</v>
      </c>
      <c r="C465" s="3" t="n">
        <v>447</v>
      </c>
      <c r="D465" s="3" t="n">
        <v>234</v>
      </c>
      <c r="E465" s="3" t="n">
        <v>102</v>
      </c>
      <c r="F465" s="3" t="n">
        <v>35</v>
      </c>
      <c r="G465" s="3" t="n">
        <v>6817.07</v>
      </c>
      <c r="H465" s="3" t="n">
        <v>6235.68</v>
      </c>
      <c r="I465" s="3" t="n">
        <v>0.85</v>
      </c>
      <c r="J465" s="3" t="n">
        <v>9.300000000000001</v>
      </c>
    </row>
    <row r="466">
      <c r="A466" s="2" t="inlineStr">
        <is>
          <t>Paid Search</t>
        </is>
      </c>
      <c r="B466" s="2" t="n">
        <v>5485</v>
      </c>
      <c r="C466" s="2" t="n">
        <v>575</v>
      </c>
      <c r="D466" s="2" t="n">
        <v>227</v>
      </c>
      <c r="E466" s="2" t="n">
        <v>141</v>
      </c>
      <c r="F466" s="2" t="n">
        <v>36</v>
      </c>
      <c r="G466" s="2" t="n">
        <v>4860.7</v>
      </c>
      <c r="H466" s="2" t="n">
        <v>5069.25</v>
      </c>
      <c r="I466" s="2" t="n">
        <v>0.66</v>
      </c>
      <c r="J466" s="2" t="n">
        <v>-4.1</v>
      </c>
    </row>
    <row r="467">
      <c r="A467" s="3" t="inlineStr">
        <is>
          <t>Email</t>
        </is>
      </c>
      <c r="B467" s="3" t="n">
        <v>7999</v>
      </c>
      <c r="C467" s="3" t="n">
        <v>436</v>
      </c>
      <c r="D467" s="3" t="n">
        <v>256</v>
      </c>
      <c r="E467" s="3" t="n">
        <v>153</v>
      </c>
      <c r="F467" s="3" t="n">
        <v>58</v>
      </c>
      <c r="G467" s="3" t="n">
        <v>11959.52</v>
      </c>
      <c r="H467" s="3" t="n">
        <v>11336.15</v>
      </c>
      <c r="I467" s="3" t="n">
        <v>0.73</v>
      </c>
      <c r="J467" s="3" t="n">
        <v>5.5</v>
      </c>
    </row>
    <row r="468">
      <c r="A468" s="2" t="inlineStr">
        <is>
          <t>Paid Search</t>
        </is>
      </c>
      <c r="B468" s="2" t="n">
        <v>2051</v>
      </c>
      <c r="C468" s="2" t="n">
        <v>363</v>
      </c>
      <c r="D468" s="2" t="n">
        <v>212</v>
      </c>
      <c r="E468" s="2" t="n">
        <v>141</v>
      </c>
      <c r="F468" s="2" t="n">
        <v>47</v>
      </c>
      <c r="G468" s="2" t="n">
        <v>9916.34</v>
      </c>
      <c r="H468" s="2" t="n">
        <v>1891.89</v>
      </c>
      <c r="I468" s="2" t="n">
        <v>2.29</v>
      </c>
      <c r="J468" s="2" t="n">
        <v>424.1</v>
      </c>
    </row>
    <row r="469">
      <c r="A469" s="3" t="inlineStr">
        <is>
          <t>Referral</t>
        </is>
      </c>
      <c r="B469" s="3" t="n">
        <v>1307</v>
      </c>
      <c r="C469" s="3" t="n">
        <v>198</v>
      </c>
      <c r="D469" s="3" t="n">
        <v>91</v>
      </c>
      <c r="E469" s="3" t="n">
        <v>45</v>
      </c>
      <c r="F469" s="3" t="n">
        <v>11</v>
      </c>
      <c r="G469" s="3" t="n">
        <v>4595.72</v>
      </c>
      <c r="H469" s="3" t="n">
        <v>1198.77</v>
      </c>
      <c r="I469" s="3" t="n">
        <v>0.84</v>
      </c>
      <c r="J469" s="3" t="n">
        <v>283.4</v>
      </c>
    </row>
    <row r="470">
      <c r="A470" s="2" t="inlineStr">
        <is>
          <t>Social Media</t>
        </is>
      </c>
      <c r="B470" s="2" t="n">
        <v>5891</v>
      </c>
      <c r="C470" s="2" t="n">
        <v>525</v>
      </c>
      <c r="D470" s="2" t="n">
        <v>211</v>
      </c>
      <c r="E470" s="2" t="n">
        <v>137</v>
      </c>
      <c r="F470" s="2" t="n">
        <v>52</v>
      </c>
      <c r="G470" s="2" t="n">
        <v>9063.25</v>
      </c>
      <c r="H470" s="2" t="n">
        <v>6237.18</v>
      </c>
      <c r="I470" s="2" t="n">
        <v>0.88</v>
      </c>
      <c r="J470" s="2" t="n">
        <v>45.3</v>
      </c>
    </row>
    <row r="471">
      <c r="A471" s="3" t="inlineStr">
        <is>
          <t>Referral</t>
        </is>
      </c>
      <c r="B471" s="3" t="n">
        <v>1183</v>
      </c>
      <c r="C471" s="3" t="n">
        <v>164</v>
      </c>
      <c r="D471" s="3" t="n">
        <v>56</v>
      </c>
      <c r="E471" s="3" t="n">
        <v>38</v>
      </c>
      <c r="F471" s="3" t="n">
        <v>9</v>
      </c>
      <c r="G471" s="3" t="n">
        <v>2705.46</v>
      </c>
      <c r="H471" s="3" t="n">
        <v>1029.2</v>
      </c>
      <c r="I471" s="3" t="n">
        <v>0.76</v>
      </c>
      <c r="J471" s="3" t="n">
        <v>162.9</v>
      </c>
    </row>
    <row r="472">
      <c r="A472" s="2" t="inlineStr">
        <is>
          <t>Email</t>
        </is>
      </c>
      <c r="B472" s="2" t="n">
        <v>2096</v>
      </c>
      <c r="C472" s="2" t="n">
        <v>340</v>
      </c>
      <c r="D472" s="2" t="n">
        <v>178</v>
      </c>
      <c r="E472" s="2" t="n">
        <v>102</v>
      </c>
      <c r="F472" s="2" t="n">
        <v>38</v>
      </c>
      <c r="G472" s="2" t="n">
        <v>16224.6</v>
      </c>
      <c r="H472" s="2" t="n">
        <v>3428.16</v>
      </c>
      <c r="I472" s="2" t="n">
        <v>1.81</v>
      </c>
      <c r="J472" s="2" t="n">
        <v>373.3</v>
      </c>
    </row>
    <row r="473">
      <c r="A473" s="3" t="inlineStr">
        <is>
          <t>Social Media</t>
        </is>
      </c>
      <c r="B473" s="3" t="n">
        <v>1270</v>
      </c>
      <c r="C473" s="3" t="n">
        <v>151</v>
      </c>
      <c r="D473" s="3" t="n">
        <v>84</v>
      </c>
      <c r="E473" s="3" t="n">
        <v>39</v>
      </c>
      <c r="F473" s="3" t="n">
        <v>12</v>
      </c>
      <c r="G473" s="3" t="n">
        <v>5309.44</v>
      </c>
      <c r="H473" s="3" t="n">
        <v>1314.64</v>
      </c>
      <c r="I473" s="3" t="n">
        <v>0.9399999999999999</v>
      </c>
      <c r="J473" s="3" t="n">
        <v>303.9</v>
      </c>
    </row>
    <row r="474">
      <c r="A474" s="2" t="inlineStr">
        <is>
          <t>Organic Search</t>
        </is>
      </c>
      <c r="B474" s="2" t="n">
        <v>8299</v>
      </c>
      <c r="C474" s="2" t="n">
        <v>805</v>
      </c>
      <c r="D474" s="2" t="n">
        <v>408</v>
      </c>
      <c r="E474" s="2" t="n">
        <v>196</v>
      </c>
      <c r="F474" s="2" t="n">
        <v>38</v>
      </c>
      <c r="G474" s="2" t="n">
        <v>6606.41</v>
      </c>
      <c r="H474" s="2" t="n">
        <v>8408.23</v>
      </c>
      <c r="I474" s="2" t="n">
        <v>0.46</v>
      </c>
      <c r="J474" s="2" t="n">
        <v>-21.4</v>
      </c>
    </row>
    <row r="475">
      <c r="A475" s="3" t="inlineStr">
        <is>
          <t>Email</t>
        </is>
      </c>
      <c r="B475" s="3" t="n">
        <v>6552</v>
      </c>
      <c r="C475" s="3" t="n">
        <v>1135</v>
      </c>
      <c r="D475" s="3" t="n">
        <v>399</v>
      </c>
      <c r="E475" s="3" t="n">
        <v>217</v>
      </c>
      <c r="F475" s="3" t="n">
        <v>38</v>
      </c>
      <c r="G475" s="3" t="n">
        <v>14168.73</v>
      </c>
      <c r="H475" s="3" t="n">
        <v>12611.61</v>
      </c>
      <c r="I475" s="3" t="n">
        <v>0.58</v>
      </c>
      <c r="J475" s="3" t="n">
        <v>12.3</v>
      </c>
    </row>
    <row r="476">
      <c r="A476" s="2" t="inlineStr">
        <is>
          <t>Social Media</t>
        </is>
      </c>
      <c r="B476" s="2" t="n">
        <v>1974</v>
      </c>
      <c r="C476" s="2" t="n">
        <v>227</v>
      </c>
      <c r="D476" s="2" t="n">
        <v>79</v>
      </c>
      <c r="E476" s="2" t="n">
        <v>34</v>
      </c>
      <c r="F476" s="2" t="n">
        <v>9</v>
      </c>
      <c r="G476" s="2" t="n">
        <v>4148.69</v>
      </c>
      <c r="H476" s="2" t="n">
        <v>2005.46</v>
      </c>
      <c r="I476" s="2" t="n">
        <v>0.46</v>
      </c>
      <c r="J476" s="2" t="n">
        <v>106.9</v>
      </c>
    </row>
    <row r="477">
      <c r="A477" s="3" t="inlineStr">
        <is>
          <t>Paid Search</t>
        </is>
      </c>
      <c r="B477" s="3" t="n">
        <v>2987</v>
      </c>
      <c r="C477" s="3" t="n">
        <v>409</v>
      </c>
      <c r="D477" s="3" t="n">
        <v>135</v>
      </c>
      <c r="E477" s="3" t="n">
        <v>89</v>
      </c>
      <c r="F477" s="3" t="n">
        <v>24</v>
      </c>
      <c r="G477" s="3" t="n">
        <v>9117.02</v>
      </c>
      <c r="H477" s="3" t="n">
        <v>3334.35</v>
      </c>
      <c r="I477" s="3" t="n">
        <v>0.8</v>
      </c>
      <c r="J477" s="3" t="n">
        <v>173.4</v>
      </c>
    </row>
    <row r="478">
      <c r="A478" s="2" t="inlineStr">
        <is>
          <t>Paid Search</t>
        </is>
      </c>
      <c r="B478" s="2" t="n">
        <v>8347</v>
      </c>
      <c r="C478" s="2" t="n">
        <v>430</v>
      </c>
      <c r="D478" s="2" t="n">
        <v>235</v>
      </c>
      <c r="E478" s="2" t="n">
        <v>150</v>
      </c>
      <c r="F478" s="2" t="n">
        <v>26</v>
      </c>
      <c r="G478" s="2" t="n">
        <v>8599.32</v>
      </c>
      <c r="H478" s="2" t="n">
        <v>9982.780000000001</v>
      </c>
      <c r="I478" s="2" t="n">
        <v>0.31</v>
      </c>
      <c r="J478" s="2" t="n">
        <v>-13.9</v>
      </c>
    </row>
    <row r="479">
      <c r="A479" s="3" t="inlineStr">
        <is>
          <t>Social Media</t>
        </is>
      </c>
      <c r="B479" s="3" t="n">
        <v>2260</v>
      </c>
      <c r="C479" s="3" t="n">
        <v>311</v>
      </c>
      <c r="D479" s="3" t="n">
        <v>114</v>
      </c>
      <c r="E479" s="3" t="n">
        <v>76</v>
      </c>
      <c r="F479" s="3" t="n">
        <v>26</v>
      </c>
      <c r="G479" s="3" t="n">
        <v>9876.93</v>
      </c>
      <c r="H479" s="3" t="n">
        <v>3221.44</v>
      </c>
      <c r="I479" s="3" t="n">
        <v>1.15</v>
      </c>
      <c r="J479" s="3" t="n">
        <v>206.6</v>
      </c>
    </row>
    <row r="480">
      <c r="A480" s="2" t="inlineStr">
        <is>
          <t>Organic Search</t>
        </is>
      </c>
      <c r="B480" s="2" t="n">
        <v>7251</v>
      </c>
      <c r="C480" s="2" t="n">
        <v>474</v>
      </c>
      <c r="D480" s="2" t="n">
        <v>166</v>
      </c>
      <c r="E480" s="2" t="n">
        <v>94</v>
      </c>
      <c r="F480" s="2" t="n">
        <v>21</v>
      </c>
      <c r="G480" s="2" t="n">
        <v>9981.85</v>
      </c>
      <c r="H480" s="2" t="n">
        <v>12530.53</v>
      </c>
      <c r="I480" s="2" t="n">
        <v>0.29</v>
      </c>
      <c r="J480" s="2" t="n">
        <v>-20.3</v>
      </c>
    </row>
    <row r="481">
      <c r="A481" s="3" t="inlineStr">
        <is>
          <t>Referral</t>
        </is>
      </c>
      <c r="B481" s="3" t="n">
        <v>3504</v>
      </c>
      <c r="C481" s="3" t="n">
        <v>191</v>
      </c>
      <c r="D481" s="3" t="n">
        <v>102</v>
      </c>
      <c r="E481" s="3" t="n">
        <v>48</v>
      </c>
      <c r="F481" s="3" t="n">
        <v>8</v>
      </c>
      <c r="G481" s="3" t="n">
        <v>1170.24</v>
      </c>
      <c r="H481" s="3" t="n">
        <v>1895.23</v>
      </c>
      <c r="I481" s="3" t="n">
        <v>0.23</v>
      </c>
      <c r="J481" s="3" t="n">
        <v>-38.3</v>
      </c>
    </row>
    <row r="482">
      <c r="A482" s="2" t="inlineStr">
        <is>
          <t>Paid Search</t>
        </is>
      </c>
      <c r="B482" s="2" t="n">
        <v>9469</v>
      </c>
      <c r="C482" s="2" t="n">
        <v>795</v>
      </c>
      <c r="D482" s="2" t="n">
        <v>384</v>
      </c>
      <c r="E482" s="2" t="n">
        <v>182</v>
      </c>
      <c r="F482" s="2" t="n">
        <v>53</v>
      </c>
      <c r="G482" s="2" t="n">
        <v>12915.23</v>
      </c>
      <c r="H482" s="2" t="n">
        <v>16431.82</v>
      </c>
      <c r="I482" s="2" t="n">
        <v>0.5600000000000001</v>
      </c>
      <c r="J482" s="2" t="n">
        <v>-21.4</v>
      </c>
    </row>
    <row r="483">
      <c r="A483" s="3" t="inlineStr">
        <is>
          <t>Organic Search</t>
        </is>
      </c>
      <c r="B483" s="3" t="n">
        <v>9869</v>
      </c>
      <c r="C483" s="3" t="n">
        <v>1819</v>
      </c>
      <c r="D483" s="3" t="n">
        <v>978</v>
      </c>
      <c r="E483" s="3" t="n">
        <v>437</v>
      </c>
      <c r="F483" s="3" t="n">
        <v>71</v>
      </c>
      <c r="G483" s="3" t="n">
        <v>22927.62</v>
      </c>
      <c r="H483" s="3" t="n">
        <v>7244.38</v>
      </c>
      <c r="I483" s="3" t="n">
        <v>0.72</v>
      </c>
      <c r="J483" s="3" t="n">
        <v>216.5</v>
      </c>
    </row>
    <row r="484">
      <c r="A484" s="2" t="inlineStr">
        <is>
          <t>Organic Search</t>
        </is>
      </c>
      <c r="B484" s="2" t="n">
        <v>5591</v>
      </c>
      <c r="C484" s="2" t="n">
        <v>683</v>
      </c>
      <c r="D484" s="2" t="n">
        <v>377</v>
      </c>
      <c r="E484" s="2" t="n">
        <v>175</v>
      </c>
      <c r="F484" s="2" t="n">
        <v>42</v>
      </c>
      <c r="G484" s="2" t="n">
        <v>17781.22</v>
      </c>
      <c r="H484" s="2" t="n">
        <v>9702.82</v>
      </c>
      <c r="I484" s="2" t="n">
        <v>0.75</v>
      </c>
      <c r="J484" s="2" t="n">
        <v>83.3</v>
      </c>
    </row>
    <row r="485">
      <c r="A485" s="3" t="inlineStr">
        <is>
          <t>Email</t>
        </is>
      </c>
      <c r="B485" s="3" t="n">
        <v>3462</v>
      </c>
      <c r="C485" s="3" t="n">
        <v>330</v>
      </c>
      <c r="D485" s="3" t="n">
        <v>191</v>
      </c>
      <c r="E485" s="3" t="n">
        <v>83</v>
      </c>
      <c r="F485" s="3" t="n">
        <v>31</v>
      </c>
      <c r="G485" s="3" t="n">
        <v>11579.94</v>
      </c>
      <c r="H485" s="3" t="n">
        <v>4491.45</v>
      </c>
      <c r="I485" s="3" t="n">
        <v>0.9</v>
      </c>
      <c r="J485" s="3" t="n">
        <v>157.8</v>
      </c>
    </row>
    <row r="486">
      <c r="A486" s="2" t="inlineStr">
        <is>
          <t>Social Media</t>
        </is>
      </c>
      <c r="B486" s="2" t="n">
        <v>1985</v>
      </c>
      <c r="C486" s="2" t="n">
        <v>220</v>
      </c>
      <c r="D486" s="2" t="n">
        <v>76</v>
      </c>
      <c r="E486" s="2" t="n">
        <v>45</v>
      </c>
      <c r="F486" s="2" t="n">
        <v>17</v>
      </c>
      <c r="G486" s="2" t="n">
        <v>5522.88</v>
      </c>
      <c r="H486" s="2" t="n">
        <v>3120.68</v>
      </c>
      <c r="I486" s="2" t="n">
        <v>0.86</v>
      </c>
      <c r="J486" s="2" t="n">
        <v>77</v>
      </c>
    </row>
    <row r="487">
      <c r="A487" s="3" t="inlineStr">
        <is>
          <t>Social Media</t>
        </is>
      </c>
      <c r="B487" s="3" t="n">
        <v>8566</v>
      </c>
      <c r="C487" s="3" t="n">
        <v>1215</v>
      </c>
      <c r="D487" s="3" t="n">
        <v>706</v>
      </c>
      <c r="E487" s="3" t="n">
        <v>422</v>
      </c>
      <c r="F487" s="3" t="n">
        <v>71</v>
      </c>
      <c r="G487" s="3" t="n">
        <v>17172.52</v>
      </c>
      <c r="H487" s="3" t="n">
        <v>11358.47</v>
      </c>
      <c r="I487" s="3" t="n">
        <v>0.83</v>
      </c>
      <c r="J487" s="3" t="n">
        <v>51.2</v>
      </c>
    </row>
    <row r="488">
      <c r="A488" s="2" t="inlineStr">
        <is>
          <t>Email</t>
        </is>
      </c>
      <c r="B488" s="2" t="n">
        <v>2895</v>
      </c>
      <c r="C488" s="2" t="n">
        <v>283</v>
      </c>
      <c r="D488" s="2" t="n">
        <v>122</v>
      </c>
      <c r="E488" s="2" t="n">
        <v>81</v>
      </c>
      <c r="F488" s="2" t="n">
        <v>31</v>
      </c>
      <c r="G488" s="2" t="n">
        <v>8607.030000000001</v>
      </c>
      <c r="H488" s="2" t="n">
        <v>4704.5</v>
      </c>
      <c r="I488" s="2" t="n">
        <v>1.07</v>
      </c>
      <c r="J488" s="2" t="n">
        <v>83</v>
      </c>
    </row>
    <row r="489">
      <c r="A489" s="3" t="inlineStr">
        <is>
          <t>Paid Search</t>
        </is>
      </c>
      <c r="B489" s="3" t="n">
        <v>2956</v>
      </c>
      <c r="C489" s="3" t="n">
        <v>178</v>
      </c>
      <c r="D489" s="3" t="n">
        <v>74</v>
      </c>
      <c r="E489" s="3" t="n">
        <v>33</v>
      </c>
      <c r="F489" s="3" t="n">
        <v>6</v>
      </c>
      <c r="G489" s="3" t="n">
        <v>2585.53</v>
      </c>
      <c r="H489" s="3" t="n">
        <v>1663.85</v>
      </c>
      <c r="I489" s="3" t="n">
        <v>0.2</v>
      </c>
      <c r="J489" s="3" t="n">
        <v>55.4</v>
      </c>
    </row>
    <row r="490">
      <c r="A490" s="2" t="inlineStr">
        <is>
          <t>Email</t>
        </is>
      </c>
      <c r="B490" s="2" t="n">
        <v>3284</v>
      </c>
      <c r="C490" s="2" t="n">
        <v>514</v>
      </c>
      <c r="D490" s="2" t="n">
        <v>168</v>
      </c>
      <c r="E490" s="2" t="n">
        <v>83</v>
      </c>
      <c r="F490" s="2" t="n">
        <v>32</v>
      </c>
      <c r="G490" s="2" t="n">
        <v>6557.99</v>
      </c>
      <c r="H490" s="2" t="n">
        <v>3184.09</v>
      </c>
      <c r="I490" s="2" t="n">
        <v>0.97</v>
      </c>
      <c r="J490" s="2" t="n">
        <v>106</v>
      </c>
    </row>
    <row r="491">
      <c r="A491" s="3" t="inlineStr">
        <is>
          <t>Organic Search</t>
        </is>
      </c>
      <c r="B491" s="3" t="n">
        <v>7726</v>
      </c>
      <c r="C491" s="3" t="n">
        <v>1469</v>
      </c>
      <c r="D491" s="3" t="n">
        <v>844</v>
      </c>
      <c r="E491" s="3" t="n">
        <v>498</v>
      </c>
      <c r="F491" s="3" t="n">
        <v>153</v>
      </c>
      <c r="G491" s="3" t="n">
        <v>39976.49</v>
      </c>
      <c r="H491" s="3" t="n">
        <v>12582.54</v>
      </c>
      <c r="I491" s="3" t="n">
        <v>1.98</v>
      </c>
      <c r="J491" s="3" t="n">
        <v>217.7</v>
      </c>
    </row>
    <row r="492">
      <c r="A492" s="2" t="inlineStr">
        <is>
          <t>Paid Search</t>
        </is>
      </c>
      <c r="B492" s="2" t="n">
        <v>6316</v>
      </c>
      <c r="C492" s="2" t="n">
        <v>1055</v>
      </c>
      <c r="D492" s="2" t="n">
        <v>442</v>
      </c>
      <c r="E492" s="2" t="n">
        <v>235</v>
      </c>
      <c r="F492" s="2" t="n">
        <v>87</v>
      </c>
      <c r="G492" s="2" t="n">
        <v>31600.31</v>
      </c>
      <c r="H492" s="2" t="n">
        <v>3234.35</v>
      </c>
      <c r="I492" s="2" t="n">
        <v>1.38</v>
      </c>
      <c r="J492" s="2" t="n">
        <v>877</v>
      </c>
    </row>
    <row r="493">
      <c r="A493" s="3" t="inlineStr">
        <is>
          <t>Referral</t>
        </is>
      </c>
      <c r="B493" s="3" t="n">
        <v>3541</v>
      </c>
      <c r="C493" s="3" t="n">
        <v>234</v>
      </c>
      <c r="D493" s="3" t="n">
        <v>124</v>
      </c>
      <c r="E493" s="3" t="n">
        <v>68</v>
      </c>
      <c r="F493" s="3" t="n">
        <v>17</v>
      </c>
      <c r="G493" s="3" t="n">
        <v>3396.62</v>
      </c>
      <c r="H493" s="3" t="n">
        <v>4678.39</v>
      </c>
      <c r="I493" s="3" t="n">
        <v>0.48</v>
      </c>
      <c r="J493" s="3" t="n">
        <v>-27.4</v>
      </c>
    </row>
    <row r="494">
      <c r="A494" s="2" t="inlineStr">
        <is>
          <t>Social Media</t>
        </is>
      </c>
      <c r="B494" s="2" t="n">
        <v>3671</v>
      </c>
      <c r="C494" s="2" t="n">
        <v>670</v>
      </c>
      <c r="D494" s="2" t="n">
        <v>313</v>
      </c>
      <c r="E494" s="2" t="n">
        <v>202</v>
      </c>
      <c r="F494" s="2" t="n">
        <v>66</v>
      </c>
      <c r="G494" s="2" t="n">
        <v>24992.75</v>
      </c>
      <c r="H494" s="2" t="n">
        <v>3621.51</v>
      </c>
      <c r="I494" s="2" t="n">
        <v>1.8</v>
      </c>
      <c r="J494" s="2" t="n">
        <v>590.1</v>
      </c>
    </row>
    <row r="495">
      <c r="A495" s="3" t="inlineStr">
        <is>
          <t>Social Media</t>
        </is>
      </c>
      <c r="B495" s="3" t="n">
        <v>1725</v>
      </c>
      <c r="C495" s="3" t="n">
        <v>298</v>
      </c>
      <c r="D495" s="3" t="n">
        <v>128</v>
      </c>
      <c r="E495" s="3" t="n">
        <v>56</v>
      </c>
      <c r="F495" s="3" t="n">
        <v>13</v>
      </c>
      <c r="G495" s="3" t="n">
        <v>4520.59</v>
      </c>
      <c r="H495" s="3" t="n">
        <v>2038.27</v>
      </c>
      <c r="I495" s="3" t="n">
        <v>0.75</v>
      </c>
      <c r="J495" s="3" t="n">
        <v>121.8</v>
      </c>
    </row>
    <row r="496">
      <c r="A496" s="2" t="inlineStr">
        <is>
          <t>Organic Search</t>
        </is>
      </c>
      <c r="B496" s="2" t="n">
        <v>8483</v>
      </c>
      <c r="C496" s="2" t="n">
        <v>667</v>
      </c>
      <c r="D496" s="2" t="n">
        <v>292</v>
      </c>
      <c r="E496" s="2" t="n">
        <v>154</v>
      </c>
      <c r="F496" s="2" t="n">
        <v>34</v>
      </c>
      <c r="G496" s="2" t="n">
        <v>6094.1</v>
      </c>
      <c r="H496" s="2" t="n">
        <v>5077.4</v>
      </c>
      <c r="I496" s="2" t="n">
        <v>0.4</v>
      </c>
      <c r="J496" s="2" t="n">
        <v>20</v>
      </c>
    </row>
    <row r="497">
      <c r="A497" s="3" t="inlineStr">
        <is>
          <t>Organic Search</t>
        </is>
      </c>
      <c r="B497" s="3" t="n">
        <v>3931</v>
      </c>
      <c r="C497" s="3" t="n">
        <v>518</v>
      </c>
      <c r="D497" s="3" t="n">
        <v>220</v>
      </c>
      <c r="E497" s="3" t="n">
        <v>98</v>
      </c>
      <c r="F497" s="3" t="n">
        <v>18</v>
      </c>
      <c r="G497" s="3" t="n">
        <v>4810.64</v>
      </c>
      <c r="H497" s="3" t="n">
        <v>6430.82</v>
      </c>
      <c r="I497" s="3" t="n">
        <v>0.46</v>
      </c>
      <c r="J497" s="3" t="n">
        <v>-25.2</v>
      </c>
    </row>
    <row r="498">
      <c r="A498" s="2" t="inlineStr">
        <is>
          <t>Organic Search</t>
        </is>
      </c>
      <c r="B498" s="2" t="n">
        <v>7782</v>
      </c>
      <c r="C498" s="2" t="n">
        <v>408</v>
      </c>
      <c r="D498" s="2" t="n">
        <v>203</v>
      </c>
      <c r="E498" s="2" t="n">
        <v>117</v>
      </c>
      <c r="F498" s="2" t="n">
        <v>22</v>
      </c>
      <c r="G498" s="2" t="n">
        <v>4257.55</v>
      </c>
      <c r="H498" s="2" t="n">
        <v>4167.74</v>
      </c>
      <c r="I498" s="2" t="n">
        <v>0.28</v>
      </c>
      <c r="J498" s="2" t="n">
        <v>2.2</v>
      </c>
    </row>
    <row r="499">
      <c r="A499" s="3" t="inlineStr">
        <is>
          <t>Organic Search</t>
        </is>
      </c>
      <c r="B499" s="3" t="n">
        <v>5780</v>
      </c>
      <c r="C499" s="3" t="n">
        <v>553</v>
      </c>
      <c r="D499" s="3" t="n">
        <v>209</v>
      </c>
      <c r="E499" s="3" t="n">
        <v>101</v>
      </c>
      <c r="F499" s="3" t="n">
        <v>22</v>
      </c>
      <c r="G499" s="3" t="n">
        <v>2516.19</v>
      </c>
      <c r="H499" s="3" t="n">
        <v>10926.36</v>
      </c>
      <c r="I499" s="3" t="n">
        <v>0.38</v>
      </c>
      <c r="J499" s="3" t="n">
        <v>-77</v>
      </c>
    </row>
    <row r="500">
      <c r="A500" s="2" t="inlineStr">
        <is>
          <t>Social Media</t>
        </is>
      </c>
      <c r="B500" s="2" t="n">
        <v>9975</v>
      </c>
      <c r="C500" s="2" t="n">
        <v>1357</v>
      </c>
      <c r="D500" s="2" t="n">
        <v>567</v>
      </c>
      <c r="E500" s="2" t="n">
        <v>231</v>
      </c>
      <c r="F500" s="2" t="n">
        <v>68</v>
      </c>
      <c r="G500" s="2" t="n">
        <v>7107.43</v>
      </c>
      <c r="H500" s="2" t="n">
        <v>16768.55</v>
      </c>
      <c r="I500" s="2" t="n">
        <v>0.68</v>
      </c>
      <c r="J500" s="2" t="n">
        <v>-57.6</v>
      </c>
    </row>
    <row r="501">
      <c r="A501" s="3" t="inlineStr">
        <is>
          <t>Email</t>
        </is>
      </c>
      <c r="B501" s="3" t="n">
        <v>7447</v>
      </c>
      <c r="C501" s="3" t="n">
        <v>1151</v>
      </c>
      <c r="D501" s="3" t="n">
        <v>471</v>
      </c>
      <c r="E501" s="3" t="n">
        <v>268</v>
      </c>
      <c r="F501" s="3" t="n">
        <v>40</v>
      </c>
      <c r="G501" s="3" t="n">
        <v>4990.17</v>
      </c>
      <c r="H501" s="3" t="n">
        <v>9703.83</v>
      </c>
      <c r="I501" s="3" t="n">
        <v>0.54</v>
      </c>
      <c r="J501" s="3" t="n">
        <v>-48.6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5" customHeight="1">
      <c r="A1" s="4" t="inlineStr">
        <is>
          <t>Marketing Funnel &amp; Conversion Performance Analysis – Summary Report</t>
        </is>
      </c>
    </row>
    <row r="3" ht="25" customHeight="1">
      <c r="A3" s="5" t="inlineStr">
        <is>
          <t>📊 Funnel Overview:  Visitors: 2,677,762  →  Leads: 329,352  →  Qualified: 147,628  →  Proposals: 81,845  →  Customers: 22,426</t>
        </is>
      </c>
    </row>
    <row r="5">
      <c r="A5" s="6" t="inlineStr">
        <is>
          <t>Channel</t>
        </is>
      </c>
      <c r="B5" s="6" t="inlineStr">
        <is>
          <t>Visitors</t>
        </is>
      </c>
      <c r="C5" s="6" t="inlineStr">
        <is>
          <t>Leads</t>
        </is>
      </c>
      <c r="D5" s="6" t="inlineStr">
        <is>
          <t>Qualified Leads</t>
        </is>
      </c>
      <c r="E5" s="6" t="inlineStr">
        <is>
          <t>Proposals</t>
        </is>
      </c>
      <c r="F5" s="6" t="inlineStr">
        <is>
          <t>Customers</t>
        </is>
      </c>
      <c r="G5" s="6" t="inlineStr">
        <is>
          <t>Conversion Rate (%)</t>
        </is>
      </c>
    </row>
    <row r="6">
      <c r="A6" s="7" t="inlineStr">
        <is>
          <t>Social Media</t>
        </is>
      </c>
      <c r="B6" s="8" t="n">
        <v>721349</v>
      </c>
      <c r="C6" s="8" t="n">
        <v>90271</v>
      </c>
      <c r="D6" s="8" t="n">
        <v>40569</v>
      </c>
      <c r="E6" s="8" t="n">
        <v>22128</v>
      </c>
      <c r="F6" s="8" t="n">
        <v>6242</v>
      </c>
      <c r="G6" s="9" t="n">
        <v>0.87</v>
      </c>
    </row>
    <row r="7">
      <c r="A7" s="10" t="inlineStr">
        <is>
          <t>Paid Search</t>
        </is>
      </c>
      <c r="B7" s="11" t="n">
        <v>688713</v>
      </c>
      <c r="C7" s="11" t="n">
        <v>84685</v>
      </c>
      <c r="D7" s="11" t="n">
        <v>38154</v>
      </c>
      <c r="E7" s="11" t="n">
        <v>21512</v>
      </c>
      <c r="F7" s="11" t="n">
        <v>6036</v>
      </c>
      <c r="G7" s="12" t="n">
        <v>0.88</v>
      </c>
    </row>
    <row r="8">
      <c r="A8" s="7" t="inlineStr">
        <is>
          <t>Email</t>
        </is>
      </c>
      <c r="B8" s="8" t="n">
        <v>552999</v>
      </c>
      <c r="C8" s="8" t="n">
        <v>69279</v>
      </c>
      <c r="D8" s="8" t="n">
        <v>30823</v>
      </c>
      <c r="E8" s="8" t="n">
        <v>17497</v>
      </c>
      <c r="F8" s="8" t="n">
        <v>4562</v>
      </c>
      <c r="G8" s="9" t="n">
        <v>0.82</v>
      </c>
    </row>
    <row r="9">
      <c r="A9" s="10" t="inlineStr">
        <is>
          <t>Organic Search</t>
        </is>
      </c>
      <c r="B9" s="11" t="n">
        <v>450740</v>
      </c>
      <c r="C9" s="11" t="n">
        <v>53919</v>
      </c>
      <c r="D9" s="11" t="n">
        <v>23842</v>
      </c>
      <c r="E9" s="11" t="n">
        <v>12882</v>
      </c>
      <c r="F9" s="11" t="n">
        <v>3528</v>
      </c>
      <c r="G9" s="12" t="n">
        <v>0.78</v>
      </c>
    </row>
    <row r="10">
      <c r="A10" s="7" t="inlineStr">
        <is>
          <t>Referral</t>
        </is>
      </c>
      <c r="B10" s="8" t="n">
        <v>263961</v>
      </c>
      <c r="C10" s="8" t="n">
        <v>31198</v>
      </c>
      <c r="D10" s="8" t="n">
        <v>14240</v>
      </c>
      <c r="E10" s="8" t="n">
        <v>7826</v>
      </c>
      <c r="F10" s="8" t="n">
        <v>2058</v>
      </c>
      <c r="G10" s="9" t="n">
        <v>0.78</v>
      </c>
    </row>
    <row r="13">
      <c r="A13" s="6" t="inlineStr">
        <is>
          <t>Channel</t>
        </is>
      </c>
      <c r="B13" s="6" t="inlineStr">
        <is>
          <t>Revenue ($)</t>
        </is>
      </c>
      <c r="C13" s="6" t="inlineStr">
        <is>
          <t>Ad Spend ($)</t>
        </is>
      </c>
      <c r="D13" s="6" t="inlineStr">
        <is>
          <t>ROI (%)</t>
        </is>
      </c>
      <c r="E13" s="6" t="inlineStr">
        <is>
          <t>Best Performing?</t>
        </is>
      </c>
    </row>
    <row r="14">
      <c r="A14" s="13" t="inlineStr">
        <is>
          <t>Paid Search</t>
        </is>
      </c>
      <c r="B14" s="14" t="n">
        <v>1795821.24</v>
      </c>
      <c r="C14" s="14" t="n">
        <v>855644.0699999999</v>
      </c>
      <c r="D14" s="15" t="n">
        <v>109.9</v>
      </c>
      <c r="E14" s="16" t="inlineStr">
        <is>
          <t>⭐ Yes</t>
        </is>
      </c>
    </row>
    <row r="15">
      <c r="A15" s="10" t="inlineStr">
        <is>
          <t>Email</t>
        </is>
      </c>
      <c r="B15" s="17" t="n">
        <v>1354661.92</v>
      </c>
      <c r="C15" s="17" t="n">
        <v>673159.48</v>
      </c>
      <c r="D15" s="18" t="n">
        <v>101.2</v>
      </c>
      <c r="E15" s="19" t="inlineStr">
        <is>
          <t>—</t>
        </is>
      </c>
    </row>
    <row r="16">
      <c r="A16" s="7" t="inlineStr">
        <is>
          <t>Social Media</t>
        </is>
      </c>
      <c r="B16" s="20" t="n">
        <v>1859372.69</v>
      </c>
      <c r="C16" s="20" t="n">
        <v>962203.16</v>
      </c>
      <c r="D16" s="21" t="n">
        <v>93.2</v>
      </c>
      <c r="E16" s="22" t="inlineStr">
        <is>
          <t>—</t>
        </is>
      </c>
    </row>
    <row r="17">
      <c r="A17" s="10" t="inlineStr">
        <is>
          <t>Organic Search</t>
        </is>
      </c>
      <c r="B17" s="17" t="n">
        <v>1037419.05</v>
      </c>
      <c r="C17" s="17" t="n">
        <v>570663.48</v>
      </c>
      <c r="D17" s="18" t="n">
        <v>81.8</v>
      </c>
      <c r="E17" s="19" t="inlineStr">
        <is>
          <t>—</t>
        </is>
      </c>
    </row>
    <row r="18">
      <c r="A18" s="7" t="inlineStr">
        <is>
          <t>Referral</t>
        </is>
      </c>
      <c r="B18" s="20" t="n">
        <v>563027.97</v>
      </c>
      <c r="C18" s="20" t="n">
        <v>310513.67</v>
      </c>
      <c r="D18" s="21" t="n">
        <v>81.3</v>
      </c>
      <c r="E18" s="22" t="inlineStr">
        <is>
          <t>—</t>
        </is>
      </c>
    </row>
    <row r="21">
      <c r="A21" s="6" t="inlineStr">
        <is>
          <t>Funnel Stage</t>
        </is>
      </c>
      <c r="B21" s="6" t="inlineStr">
        <is>
          <t>Count</t>
        </is>
      </c>
      <c r="C21" s="6" t="inlineStr">
        <is>
          <t>Drop-off from Previous</t>
        </is>
      </c>
      <c r="D21" s="6" t="inlineStr">
        <is>
          <t>Drop-off Rate (%)</t>
        </is>
      </c>
    </row>
    <row r="22">
      <c r="A22" s="7" t="inlineStr">
        <is>
          <t>Visitors</t>
        </is>
      </c>
      <c r="B22" s="8" t="n">
        <v>2677762</v>
      </c>
      <c r="C22" s="22" t="inlineStr">
        <is>
          <t>—</t>
        </is>
      </c>
      <c r="D22" s="23" t="inlineStr">
        <is>
          <t>—</t>
        </is>
      </c>
    </row>
    <row r="23">
      <c r="A23" s="10" t="inlineStr">
        <is>
          <t>Leads</t>
        </is>
      </c>
      <c r="B23" s="11" t="n">
        <v>329352</v>
      </c>
      <c r="C23" s="24" t="n">
        <v>2348410</v>
      </c>
      <c r="D23" s="18" t="n">
        <v>87.7</v>
      </c>
    </row>
    <row r="24">
      <c r="A24" s="7" t="inlineStr">
        <is>
          <t>Qualified Leads</t>
        </is>
      </c>
      <c r="B24" s="8" t="n">
        <v>147628</v>
      </c>
      <c r="C24" s="25" t="n">
        <v>181724</v>
      </c>
      <c r="D24" s="21" t="n">
        <v>55.2</v>
      </c>
    </row>
    <row r="25">
      <c r="A25" s="10" t="inlineStr">
        <is>
          <t>Proposals</t>
        </is>
      </c>
      <c r="B25" s="11" t="n">
        <v>81845</v>
      </c>
      <c r="C25" s="24" t="n">
        <v>65783</v>
      </c>
      <c r="D25" s="18" t="n">
        <v>44.6</v>
      </c>
    </row>
    <row r="26">
      <c r="A26" s="7" t="inlineStr">
        <is>
          <t>Customers</t>
        </is>
      </c>
      <c r="B26" s="8" t="n">
        <v>22426</v>
      </c>
      <c r="C26" s="25" t="n">
        <v>59419</v>
      </c>
      <c r="D26" s="21" t="n">
        <v>72.59999999999999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2" customHeight="1">
      <c r="A1" s="26" t="inlineStr">
        <is>
          <t>Visual Dashboard – Marketing Funnel Performance</t>
        </is>
      </c>
    </row>
    <row r="3">
      <c r="A3" s="27" t="inlineStr">
        <is>
          <t>Channel</t>
        </is>
      </c>
      <c r="B3" s="27" t="inlineStr">
        <is>
          <t>Customers</t>
        </is>
      </c>
    </row>
    <row r="4">
      <c r="A4" t="inlineStr">
        <is>
          <t>Social Media</t>
        </is>
      </c>
      <c r="B4" t="n">
        <v>6242</v>
      </c>
    </row>
    <row r="5">
      <c r="A5" t="inlineStr">
        <is>
          <t>Paid Search</t>
        </is>
      </c>
      <c r="B5" t="n">
        <v>6036</v>
      </c>
    </row>
    <row r="6">
      <c r="A6" t="inlineStr">
        <is>
          <t>Email</t>
        </is>
      </c>
      <c r="B6" t="n">
        <v>4562</v>
      </c>
    </row>
    <row r="7">
      <c r="A7" t="inlineStr">
        <is>
          <t>Organic Search</t>
        </is>
      </c>
      <c r="B7" t="n">
        <v>3528</v>
      </c>
    </row>
    <row r="8">
      <c r="A8" t="inlineStr">
        <is>
          <t>Referral</t>
        </is>
      </c>
      <c r="B8" t="n">
        <v>2058</v>
      </c>
    </row>
    <row r="22">
      <c r="A22" s="27" t="inlineStr">
        <is>
          <t>Channel</t>
        </is>
      </c>
      <c r="B22" s="27" t="inlineStr">
        <is>
          <t>ROI (%)</t>
        </is>
      </c>
    </row>
    <row r="23">
      <c r="A23" t="inlineStr">
        <is>
          <t>Paid Search</t>
        </is>
      </c>
      <c r="B23" t="n">
        <v>109.9</v>
      </c>
    </row>
    <row r="24">
      <c r="A24" t="inlineStr">
        <is>
          <t>Email</t>
        </is>
      </c>
      <c r="B24" t="n">
        <v>101.2</v>
      </c>
    </row>
    <row r="25">
      <c r="A25" t="inlineStr">
        <is>
          <t>Social Media</t>
        </is>
      </c>
      <c r="B25" t="n">
        <v>93.2</v>
      </c>
    </row>
    <row r="26">
      <c r="A26" t="inlineStr">
        <is>
          <t>Organic Search</t>
        </is>
      </c>
      <c r="B26" t="n">
        <v>81.8</v>
      </c>
    </row>
    <row r="27">
      <c r="A27" t="inlineStr">
        <is>
          <t>Referral</t>
        </is>
      </c>
      <c r="B27" t="n">
        <v>81.3</v>
      </c>
    </row>
    <row r="30">
      <c r="A30" s="27" t="inlineStr">
        <is>
          <t>Stage</t>
        </is>
      </c>
      <c r="B30" s="27" t="inlineStr">
        <is>
          <t>Count</t>
        </is>
      </c>
    </row>
    <row r="31">
      <c r="A31" t="inlineStr">
        <is>
          <t>Visitors</t>
        </is>
      </c>
      <c r="B31" t="n">
        <v>2677762</v>
      </c>
    </row>
    <row r="32">
      <c r="A32" t="inlineStr">
        <is>
          <t>Leads</t>
        </is>
      </c>
      <c r="B32" t="n">
        <v>329352</v>
      </c>
    </row>
    <row r="33">
      <c r="A33" t="inlineStr">
        <is>
          <t>Qualified Leads</t>
        </is>
      </c>
      <c r="B33" t="n">
        <v>147628</v>
      </c>
    </row>
    <row r="34">
      <c r="A34" t="inlineStr">
        <is>
          <t>Proposals</t>
        </is>
      </c>
      <c r="B34" t="n">
        <v>81845</v>
      </c>
    </row>
    <row r="35">
      <c r="A35" t="inlineStr">
        <is>
          <t>Customers</t>
        </is>
      </c>
      <c r="B35" t="n">
        <v>22426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5" customHeight="1">
      <c r="A1" s="4" t="inlineStr">
        <is>
          <t>Key Insights &amp; Recommendations – Marketing Funnel Analysis</t>
        </is>
      </c>
    </row>
    <row r="3" ht="22" customHeight="1">
      <c r="A3" s="28" t="inlineStr">
        <is>
          <t>📊 FINDING 1 – Top Performing Channel</t>
        </is>
      </c>
    </row>
    <row r="4" ht="30" customHeight="1">
      <c r="A4" s="29" t="inlineStr">
        <is>
          <t>Social Media generates the most customers. This channel should receive the highest marketing budget allocation.</t>
        </is>
      </c>
    </row>
    <row r="6" ht="22" customHeight="1">
      <c r="A6" s="28" t="inlineStr">
        <is>
          <t>💰 FINDING 2 – Best ROI Channel</t>
        </is>
      </c>
    </row>
    <row r="7" ht="30" customHeight="1">
      <c r="A7" s="29" t="inlineStr">
        <is>
          <t>Paid Search delivers the best return on investment. Every dollar spent here generates the most revenue back.</t>
        </is>
      </c>
    </row>
    <row r="9" ht="22" customHeight="1">
      <c r="A9" s="28" t="inlineStr">
        <is>
          <t>📉 FINDING 3 – Biggest Funnel Drop-off</t>
        </is>
      </c>
    </row>
    <row r="10" ht="30" customHeight="1">
      <c r="A10" s="29" t="inlineStr">
        <is>
          <t>The largest drop-off happens between Visitors and Leads. Most visitors are not converting to leads, suggesting landing pages or messaging need improvement.</t>
        </is>
      </c>
    </row>
    <row r="12" ht="22" customHeight="1">
      <c r="A12" s="28" t="inlineStr">
        <is>
          <t>🔍 FINDING 4 – Low Overall Conversion Rate</t>
        </is>
      </c>
    </row>
    <row r="13" ht="30" customHeight="1">
      <c r="A13" s="29" t="inlineStr">
        <is>
          <t>Only a small fraction of total visitors become customers. Improving even one funnel stage can dramatically increase revenue.</t>
        </is>
      </c>
    </row>
    <row r="15" ht="22" customHeight="1">
      <c r="A15" s="28" t="inlineStr">
        <is>
          <t>📈 FINDING 5 – Proposal to Customer Gap</t>
        </is>
      </c>
    </row>
    <row r="16" ht="30" customHeight="1">
      <c r="A16" s="29" t="inlineStr">
        <is>
          <t>There is a significant drop between proposals sent and customers won. Sales follow-up strategy needs strengthening.</t>
        </is>
      </c>
    </row>
    <row r="18" ht="22" customHeight="1">
      <c r="A18" s="28" t="inlineStr">
        <is>
          <t>🎯 RECOMMENDATION 1 – Double Down on Best Channel</t>
        </is>
      </c>
    </row>
    <row r="19" ht="30" customHeight="1">
      <c r="A19" s="29" t="inlineStr">
        <is>
          <t>Increase budget allocation to Social Media and Paid Search as they deliver the best results and ROI.</t>
        </is>
      </c>
    </row>
    <row r="21" ht="22" customHeight="1">
      <c r="A21" s="28" t="inlineStr">
        <is>
          <t>🎯 RECOMMENDATION 2 – Fix the Visitor to Lead Drop</t>
        </is>
      </c>
    </row>
    <row r="22" ht="30" customHeight="1">
      <c r="A22" s="29" t="inlineStr">
        <is>
          <t>Improve landing page design, add clear call-to-actions, and A/B test headlines to convert more visitors into leads.</t>
        </is>
      </c>
    </row>
    <row r="24" ht="22" customHeight="1">
      <c r="A24" s="28" t="inlineStr">
        <is>
          <t>🎯 RECOMMENDATION 3 – Strengthen Sales Follow-up</t>
        </is>
      </c>
    </row>
    <row r="25" ht="30" customHeight="1">
      <c r="A25" s="29" t="inlineStr">
        <is>
          <t>Implement automated follow-up emails after proposals are sent. A timely follow-up can significantly improve close rates.</t>
        </is>
      </c>
    </row>
  </sheetData>
  <mergeCells count="17">
    <mergeCell ref="A24:F24"/>
    <mergeCell ref="A16:F16"/>
    <mergeCell ref="A10:F10"/>
    <mergeCell ref="A13:F13"/>
    <mergeCell ref="A19:F19"/>
    <mergeCell ref="A1:F1"/>
    <mergeCell ref="A9:F9"/>
    <mergeCell ref="A6:F6"/>
    <mergeCell ref="A22:F22"/>
    <mergeCell ref="A12:F12"/>
    <mergeCell ref="A4:F4"/>
    <mergeCell ref="A18:F18"/>
    <mergeCell ref="A3:F3"/>
    <mergeCell ref="A21:F21"/>
    <mergeCell ref="A15:F15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2026-05-26T10:34:02Z</dcterms:created>
  <dcterms:modified xmlns:dcterms="http://purl.org/dc/terms/" xmlns:xsi="http://www.w3.org/2001/XMLSchema-instance" xsi:type="dcterms:W3CDTF">2026-05-26T10:34:02Z</dcterms:modified>
</cp:coreProperties>
</file>